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512" windowHeight="7716" activeTab="2"/>
  </bookViews>
  <sheets>
    <sheet name="ΔΕΚΑΘΛΟ" sheetId="1" r:id="rId1"/>
    <sheet name="ΕΠΤΑΘΛΟ" sheetId="2" r:id="rId2"/>
    <sheet name="ΟΛΑ" sheetId="3" r:id="rId3"/>
  </sheets>
  <definedNames>
    <definedName name="_xlnm.Print_Area" localSheetId="0">'ΔΕΚΑΘΛΟ'!$A$1:$T$42</definedName>
    <definedName name="_xlnm.Print_Area" localSheetId="1">'ΕΠΤΑΘΛΟ'!$A$1:$Q$41</definedName>
  </definedNames>
  <calcPr fullCalcOnLoad="1"/>
</workbook>
</file>

<file path=xl/sharedStrings.xml><?xml version="1.0" encoding="utf-8"?>
<sst xmlns="http://schemas.openxmlformats.org/spreadsheetml/2006/main" count="1194" uniqueCount="135">
  <si>
    <t>ΠΑΓΚΥΠΡΙΟ ΠΡΩΤΑΘΛΗΜΑ ΔΕΚΑΘΛΟΥ</t>
  </si>
  <si>
    <t>ΑΝΔΡΩΝ - ΕΦΗΒΩΝ</t>
  </si>
  <si>
    <t>ΚΑΙ ΕΠΤΑΘΛΟΥ ΓΥΝΑΙΚΩΝ - ΝΕΑΝΙΔΩΝ</t>
  </si>
  <si>
    <t>ΛΕΥΚΩΣΙΑ, 01 - 02.06.2013</t>
  </si>
  <si>
    <t>ΤΕΛΙΚΑ ΑΠΟΤΕΛΕΣΜΑΤΑ</t>
  </si>
  <si>
    <t>Α' ΗΜΕΡΑ</t>
  </si>
  <si>
    <t>100Μ ΑΝΔΡΩΝ</t>
  </si>
  <si>
    <t>Κρυούκωβ</t>
  </si>
  <si>
    <t>Ελβις</t>
  </si>
  <si>
    <t>ΓΣΟ</t>
  </si>
  <si>
    <t>01.03.92</t>
  </si>
  <si>
    <t>11''1</t>
  </si>
  <si>
    <t>ΚΑΤΑΤΑΞΗ</t>
  </si>
  <si>
    <t>ΕΠΙΘΕΤΟ</t>
  </si>
  <si>
    <t>ΟΝΟΜΑ</t>
  </si>
  <si>
    <t>ΣΥΛΛΟΓΟΣ</t>
  </si>
  <si>
    <t>ΕΤΟΣ</t>
  </si>
  <si>
    <t>ΓΕΝΝΗΣΗΣ</t>
  </si>
  <si>
    <t>ΕΠΙΔΟΣΗ</t>
  </si>
  <si>
    <t>ΒΑΘΜΟΙ</t>
  </si>
  <si>
    <t>Χριστοδούλου</t>
  </si>
  <si>
    <t>Ανδρέας</t>
  </si>
  <si>
    <t>ΓΣΚ</t>
  </si>
  <si>
    <t>11''3</t>
  </si>
  <si>
    <t>Χριστοφόρου</t>
  </si>
  <si>
    <t>Χρίστος</t>
  </si>
  <si>
    <t>26.10.95</t>
  </si>
  <si>
    <t>22.08.88</t>
  </si>
  <si>
    <t>Κιλούγκ</t>
  </si>
  <si>
    <t>Αλέξανδρος</t>
  </si>
  <si>
    <t>ΓΣΠ</t>
  </si>
  <si>
    <t>22.07.95</t>
  </si>
  <si>
    <t>11''4</t>
  </si>
  <si>
    <t>Σάββα</t>
  </si>
  <si>
    <t>Σάββας</t>
  </si>
  <si>
    <t>11.10.87</t>
  </si>
  <si>
    <t>11''7</t>
  </si>
  <si>
    <t>Αναστάση</t>
  </si>
  <si>
    <t>28.12.97</t>
  </si>
  <si>
    <t>Παπαδόπουλος</t>
  </si>
  <si>
    <t>ΓΣΕ</t>
  </si>
  <si>
    <t>31.03.97</t>
  </si>
  <si>
    <t>12''0</t>
  </si>
  <si>
    <t>Χ''Χριστοδούλου</t>
  </si>
  <si>
    <t>Ανδρόνικος</t>
  </si>
  <si>
    <t>12.06.95</t>
  </si>
  <si>
    <t>12''2</t>
  </si>
  <si>
    <t>Πέτσας</t>
  </si>
  <si>
    <t>27.07.93</t>
  </si>
  <si>
    <t>12''3</t>
  </si>
  <si>
    <t>Κωστή</t>
  </si>
  <si>
    <t>01.10.97</t>
  </si>
  <si>
    <t>12''5</t>
  </si>
  <si>
    <t>ΜΗΚΟΣ</t>
  </si>
  <si>
    <t>ΣΦΑΙΡΟΒΟΛΙΑ</t>
  </si>
  <si>
    <t>ΥΨΟΣ</t>
  </si>
  <si>
    <t>400 ΜΕΤΡΑ</t>
  </si>
  <si>
    <t>110Μ ΕΜΠΟΔΙΑ</t>
  </si>
  <si>
    <t>ΔΙΣΚΟΒΟΛΙΑ</t>
  </si>
  <si>
    <t>ΕΠΙ ΚΟΝΤΩ</t>
  </si>
  <si>
    <t>ΑΚΟΝΤΙΣΜΟΣ</t>
  </si>
  <si>
    <t>1500 ΜΕΤΡΑ</t>
  </si>
  <si>
    <t>5.12.8</t>
  </si>
  <si>
    <t>5.10.0</t>
  </si>
  <si>
    <t>5.34.3</t>
  </si>
  <si>
    <t>5.10.9</t>
  </si>
  <si>
    <t>5.10.3</t>
  </si>
  <si>
    <t>4.50.6</t>
  </si>
  <si>
    <t>5.34.1</t>
  </si>
  <si>
    <t>5.38.9</t>
  </si>
  <si>
    <t>4.51.8</t>
  </si>
  <si>
    <t>ΤΕΛΙΚΗ ΒΑΘΜΟΛΟΓΙΑ</t>
  </si>
  <si>
    <t>ΑΝΔΡΕΣ</t>
  </si>
  <si>
    <t>ΕΦΗΒΟΙ</t>
  </si>
  <si>
    <t>ΕΠΤΑΘΛΟ</t>
  </si>
  <si>
    <t>100Μ ΕΜΠΟΔΙΑ</t>
  </si>
  <si>
    <t>Αντωνίου</t>
  </si>
  <si>
    <t>Λουίζα</t>
  </si>
  <si>
    <t>14.12.95</t>
  </si>
  <si>
    <t>Ραφαέλλα</t>
  </si>
  <si>
    <t>12.09.92</t>
  </si>
  <si>
    <t>Ιωάννου</t>
  </si>
  <si>
    <t>Πιασάρα</t>
  </si>
  <si>
    <t>Μαριάννα</t>
  </si>
  <si>
    <t>10.05.97</t>
  </si>
  <si>
    <t>Αλεξάνδρου</t>
  </si>
  <si>
    <t>Κυπρούλα</t>
  </si>
  <si>
    <t>04.08.95</t>
  </si>
  <si>
    <t>Γαβριήλ</t>
  </si>
  <si>
    <t>Ελπίδα</t>
  </si>
  <si>
    <t>06.09.94</t>
  </si>
  <si>
    <t>Μιχαήλ</t>
  </si>
  <si>
    <t>Ελευθερία</t>
  </si>
  <si>
    <t>06.08.94</t>
  </si>
  <si>
    <t xml:space="preserve">Νεοφύτου </t>
  </si>
  <si>
    <t>Τατιάνα</t>
  </si>
  <si>
    <t>09.04.81</t>
  </si>
  <si>
    <t>Σταύρου</t>
  </si>
  <si>
    <t>Ζωή</t>
  </si>
  <si>
    <t>03.02.94</t>
  </si>
  <si>
    <t>200 ΜΕΤΡΑ</t>
  </si>
  <si>
    <t>800 ΜΕΤΡΑ</t>
  </si>
  <si>
    <t>2.44.6</t>
  </si>
  <si>
    <t>2.57.0</t>
  </si>
  <si>
    <t>2.40.4</t>
  </si>
  <si>
    <t>2.54.1</t>
  </si>
  <si>
    <t>2.55.0</t>
  </si>
  <si>
    <t>2.33.4</t>
  </si>
  <si>
    <t>2.56.7</t>
  </si>
  <si>
    <t>ΤΕΛΙΚΗ ΒΑΘΜΟΛΟΓΙΑ ΓΥΝΑΙΚΩΝ</t>
  </si>
  <si>
    <t>ΤΕΛΙΚΗ ΒΑΘΜΟΛΟΓΙΑ ΝΕΑΝΙΔΩΝ</t>
  </si>
  <si>
    <t>N.M</t>
  </si>
  <si>
    <t>D.N.F</t>
  </si>
  <si>
    <t>D.Q</t>
  </si>
  <si>
    <t>B' ΗΜΕΡΑ</t>
  </si>
  <si>
    <t>A' ΗΜΕΡΑ</t>
  </si>
  <si>
    <t>D.N.S</t>
  </si>
  <si>
    <t xml:space="preserve">D.N.S </t>
  </si>
  <si>
    <t>Απεχώρησε</t>
  </si>
  <si>
    <t xml:space="preserve">ΠΑΓΚΥΠΡΙΟ ΠΡΩΤΑΘΛΗΜΑ ΔΕΚΑΘΛΟΥ ΑΝΔΡΩΝ - ΕΦΗΒΩΝ </t>
  </si>
  <si>
    <t>100Μ.</t>
  </si>
  <si>
    <t>ΣΦΑΙΡΑ</t>
  </si>
  <si>
    <t>400Μ.</t>
  </si>
  <si>
    <t>110Μ.ΕΜΠ.</t>
  </si>
  <si>
    <t>ΔΙΣΚΟΣ</t>
  </si>
  <si>
    <t>ΑΚΟΝΤΙΟ</t>
  </si>
  <si>
    <t>1500Μ.</t>
  </si>
  <si>
    <t>100Μ.ΕΜΠ.</t>
  </si>
  <si>
    <t>200Μ.</t>
  </si>
  <si>
    <t>800Μ.</t>
  </si>
  <si>
    <t>ΠΑΓΚΥΠΡΙΟ ΠΡΩΤΑΘΛΗΜΑ ΕΠΤΑΘΛΟΥ ΓΥΝΑΙΚΩΝ - ΝΕΑΝΙΔΩΝ</t>
  </si>
  <si>
    <t>ΤΕΛΙΚΗ ΒΑΘΜΟΛΟΓΙΑ ΑΝΔΡΕΣ</t>
  </si>
  <si>
    <t>ΤΕΛΙΚΗ ΒΑΘΜΟΛΟΓΙΑ ΕΦΗΒΟΙ</t>
  </si>
  <si>
    <t xml:space="preserve"> ΒΑΘΜΟΛΟΓΙΑ</t>
  </si>
  <si>
    <t>ΓΣE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</si>
</sst>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.##0.0"/>
    <numFmt numFmtId="182" formatCode="#.##0.00"/>
    <numFmt numFmtId="183" formatCode="#.##0."/>
    <numFmt numFmtId="184" formatCode="#.##0"/>
    <numFmt numFmtId="185" formatCode="0.0"/>
    <numFmt numFmtId="186" formatCode="#.##"/>
    <numFmt numFmtId="187" formatCode="#.###"/>
    <numFmt numFmtId="188" formatCode="#.####"/>
    <numFmt numFmtId="189" formatCode="#.#"/>
    <numFmt numFmtId="190" formatCode="#.#####"/>
    <numFmt numFmtId="191" formatCode="#.######"/>
    <numFmt numFmtId="192" formatCode="#.#######"/>
    <numFmt numFmtId="193" formatCode="#.########"/>
    <numFmt numFmtId="19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u val="single"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8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85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2" fontId="44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85" fontId="25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left"/>
    </xf>
    <xf numFmtId="184" fontId="25" fillId="0" borderId="0" xfId="0" applyNumberFormat="1" applyFont="1" applyAlignment="1">
      <alignment horizontal="left"/>
    </xf>
    <xf numFmtId="186" fontId="25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left"/>
    </xf>
    <xf numFmtId="185" fontId="23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85" fontId="42" fillId="0" borderId="0" xfId="0" applyNumberFormat="1" applyFont="1" applyAlignment="1">
      <alignment horizontal="left"/>
    </xf>
    <xf numFmtId="2" fontId="42" fillId="0" borderId="0" xfId="0" applyNumberFormat="1" applyFont="1" applyAlignment="1">
      <alignment horizontal="left"/>
    </xf>
    <xf numFmtId="1" fontId="4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7"/>
  <sheetViews>
    <sheetView zoomScaleSheetLayoutView="100" zoomScalePageLayoutView="0" workbookViewId="0" topLeftCell="A19">
      <selection activeCell="S12" sqref="S12"/>
    </sheetView>
  </sheetViews>
  <sheetFormatPr defaultColWidth="9.140625" defaultRowHeight="15"/>
  <cols>
    <col min="1" max="1" width="2.8515625" style="12" customWidth="1"/>
    <col min="2" max="2" width="14.28125" style="12" customWidth="1"/>
    <col min="3" max="3" width="13.00390625" style="12" customWidth="1"/>
    <col min="4" max="4" width="5.8515625" style="13" customWidth="1"/>
    <col min="5" max="5" width="8.8515625" style="12" customWidth="1"/>
    <col min="6" max="6" width="6.421875" style="35" customWidth="1"/>
    <col min="7" max="7" width="7.00390625" style="35" customWidth="1"/>
    <col min="8" max="8" width="6.57421875" style="36" customWidth="1"/>
    <col min="9" max="9" width="5.421875" style="36" customWidth="1"/>
    <col min="10" max="10" width="6.421875" style="36" customWidth="1"/>
    <col min="11" max="11" width="7.00390625" style="36" customWidth="1"/>
    <col min="12" max="12" width="6.57421875" style="36" customWidth="1"/>
    <col min="13" max="13" width="9.421875" style="36" customWidth="1"/>
    <col min="14" max="14" width="7.7109375" style="36" customWidth="1"/>
    <col min="15" max="15" width="6.00390625" style="36" customWidth="1"/>
    <col min="16" max="16" width="6.8515625" style="36" customWidth="1"/>
  </cols>
  <sheetData>
    <row r="1" spans="1:16" ht="14.25">
      <c r="A1" s="16" t="s">
        <v>119</v>
      </c>
      <c r="B1" s="16"/>
      <c r="C1" s="16"/>
      <c r="D1" s="17"/>
      <c r="E1" s="1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4.25">
      <c r="A2" s="16" t="s">
        <v>3</v>
      </c>
      <c r="B2" s="16"/>
      <c r="C2" s="16"/>
      <c r="D2" s="17"/>
      <c r="E2" s="16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4.25">
      <c r="A3" s="16"/>
      <c r="B3" s="16"/>
      <c r="C3" s="16"/>
      <c r="D3" s="17"/>
      <c r="E3" s="1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s="25" customFormat="1" ht="14.25">
      <c r="A4" s="16" t="s">
        <v>131</v>
      </c>
      <c r="B4" s="23"/>
      <c r="C4" s="23"/>
      <c r="D4" s="24"/>
      <c r="E4" s="23"/>
      <c r="F4" s="21" t="s">
        <v>120</v>
      </c>
      <c r="G4" s="21" t="s">
        <v>53</v>
      </c>
      <c r="H4" s="21" t="s">
        <v>121</v>
      </c>
      <c r="I4" s="21" t="s">
        <v>55</v>
      </c>
      <c r="J4" s="21" t="s">
        <v>122</v>
      </c>
      <c r="K4" s="21" t="s">
        <v>123</v>
      </c>
      <c r="L4" s="21" t="s">
        <v>124</v>
      </c>
      <c r="M4" s="22" t="s">
        <v>59</v>
      </c>
      <c r="N4" s="22" t="s">
        <v>125</v>
      </c>
      <c r="O4" s="22" t="s">
        <v>126</v>
      </c>
      <c r="P4" s="21" t="s">
        <v>19</v>
      </c>
    </row>
    <row r="5" spans="1:16" s="25" customFormat="1" ht="13.5">
      <c r="A5" s="23"/>
      <c r="B5" s="23"/>
      <c r="C5" s="23"/>
      <c r="D5" s="24"/>
      <c r="E5" s="23"/>
      <c r="F5" s="21"/>
      <c r="G5" s="21"/>
      <c r="H5" s="21"/>
      <c r="I5" s="21"/>
      <c r="J5" s="21"/>
      <c r="K5" s="21"/>
      <c r="L5" s="21"/>
      <c r="M5" s="22"/>
      <c r="N5" s="22"/>
      <c r="O5" s="22"/>
      <c r="P5" s="21"/>
    </row>
    <row r="6" spans="1:20" s="25" customFormat="1" ht="13.5">
      <c r="A6" s="23">
        <v>1</v>
      </c>
      <c r="B6" s="23" t="s">
        <v>7</v>
      </c>
      <c r="C6" s="23" t="s">
        <v>8</v>
      </c>
      <c r="D6" s="24" t="s">
        <v>9</v>
      </c>
      <c r="E6" s="23" t="s">
        <v>10</v>
      </c>
      <c r="F6" s="28" t="s">
        <v>11</v>
      </c>
      <c r="G6" s="28">
        <v>6.79</v>
      </c>
      <c r="H6" s="28">
        <v>13.15</v>
      </c>
      <c r="I6" s="28">
        <v>1.93</v>
      </c>
      <c r="J6" s="28">
        <v>52.7</v>
      </c>
      <c r="K6" s="29">
        <v>15</v>
      </c>
      <c r="L6" s="30">
        <v>37.71</v>
      </c>
      <c r="M6" s="30">
        <v>3.4</v>
      </c>
      <c r="N6" s="30">
        <v>44.44</v>
      </c>
      <c r="O6" s="30" t="s">
        <v>63</v>
      </c>
      <c r="P6" s="28">
        <v>6561</v>
      </c>
      <c r="Q6" s="25">
        <v>6</v>
      </c>
      <c r="R6" s="25">
        <v>5</v>
      </c>
      <c r="S6" s="25">
        <v>1</v>
      </c>
      <c r="T6" s="25">
        <f>SUM(Q6:S6)</f>
        <v>12</v>
      </c>
    </row>
    <row r="7" spans="1:16" s="25" customFormat="1" ht="13.5">
      <c r="A7" s="23">
        <v>2</v>
      </c>
      <c r="B7" s="23" t="s">
        <v>24</v>
      </c>
      <c r="C7" s="23" t="s">
        <v>25</v>
      </c>
      <c r="D7" s="24" t="s">
        <v>9</v>
      </c>
      <c r="E7" s="23" t="s">
        <v>27</v>
      </c>
      <c r="F7" s="28" t="s">
        <v>23</v>
      </c>
      <c r="G7" s="28">
        <v>6.78</v>
      </c>
      <c r="H7" s="28">
        <v>10.63</v>
      </c>
      <c r="I7" s="28">
        <v>1.85</v>
      </c>
      <c r="J7" s="28">
        <v>53.7</v>
      </c>
      <c r="K7" s="28">
        <v>15.9</v>
      </c>
      <c r="L7" s="28">
        <v>30.56</v>
      </c>
      <c r="M7" s="30">
        <v>3.9</v>
      </c>
      <c r="N7" s="30">
        <v>39.82</v>
      </c>
      <c r="O7" s="30" t="s">
        <v>66</v>
      </c>
      <c r="P7" s="28">
        <v>6070</v>
      </c>
    </row>
    <row r="8" spans="1:20" s="25" customFormat="1" ht="13.5">
      <c r="A8" s="23">
        <v>3</v>
      </c>
      <c r="B8" s="23" t="s">
        <v>33</v>
      </c>
      <c r="C8" s="23" t="s">
        <v>34</v>
      </c>
      <c r="D8" s="24" t="s">
        <v>30</v>
      </c>
      <c r="E8" s="23" t="s">
        <v>35</v>
      </c>
      <c r="F8" s="28" t="s">
        <v>36</v>
      </c>
      <c r="G8" s="28">
        <v>6.46</v>
      </c>
      <c r="H8" s="28">
        <v>12.07</v>
      </c>
      <c r="I8" s="31">
        <v>1.8</v>
      </c>
      <c r="J8" s="32">
        <v>55.4</v>
      </c>
      <c r="K8" s="32">
        <v>16.7</v>
      </c>
      <c r="L8" s="32">
        <v>36.97</v>
      </c>
      <c r="M8" s="30">
        <v>4.1</v>
      </c>
      <c r="N8" s="30">
        <v>43.05</v>
      </c>
      <c r="O8" s="30" t="s">
        <v>65</v>
      </c>
      <c r="P8" s="28">
        <v>6030</v>
      </c>
      <c r="Q8" s="25">
        <v>4</v>
      </c>
      <c r="R8" s="25">
        <v>2</v>
      </c>
      <c r="T8" s="25">
        <f>SUM(Q8:S8)</f>
        <v>6</v>
      </c>
    </row>
    <row r="9" spans="1:20" s="25" customFormat="1" ht="13.5">
      <c r="A9" s="23">
        <v>4</v>
      </c>
      <c r="B9" s="23" t="s">
        <v>20</v>
      </c>
      <c r="C9" s="23" t="s">
        <v>21</v>
      </c>
      <c r="D9" s="24" t="s">
        <v>22</v>
      </c>
      <c r="E9" s="26" t="s">
        <v>26</v>
      </c>
      <c r="F9" s="28" t="s">
        <v>23</v>
      </c>
      <c r="G9" s="28">
        <v>6.52</v>
      </c>
      <c r="H9" s="28">
        <v>10.43</v>
      </c>
      <c r="I9" s="30">
        <v>1.7</v>
      </c>
      <c r="J9" s="29">
        <v>53.9</v>
      </c>
      <c r="K9" s="29">
        <v>16.5</v>
      </c>
      <c r="L9" s="30">
        <v>29.11</v>
      </c>
      <c r="M9" s="30">
        <v>3.4</v>
      </c>
      <c r="N9" s="30">
        <v>54.43</v>
      </c>
      <c r="O9" s="30" t="s">
        <v>62</v>
      </c>
      <c r="P9" s="28">
        <v>5838</v>
      </c>
      <c r="Q9" s="25">
        <v>3</v>
      </c>
      <c r="T9" s="25">
        <f>SUM(Q9:S9)</f>
        <v>3</v>
      </c>
    </row>
    <row r="10" spans="1:16" s="25" customFormat="1" ht="13.5">
      <c r="A10" s="23">
        <v>5</v>
      </c>
      <c r="B10" s="23" t="s">
        <v>28</v>
      </c>
      <c r="C10" s="23" t="s">
        <v>29</v>
      </c>
      <c r="D10" s="24" t="s">
        <v>30</v>
      </c>
      <c r="E10" s="23" t="s">
        <v>31</v>
      </c>
      <c r="F10" s="28" t="s">
        <v>32</v>
      </c>
      <c r="G10" s="28">
        <v>6.36</v>
      </c>
      <c r="H10" s="28">
        <v>8.79</v>
      </c>
      <c r="I10" s="30">
        <v>1.85</v>
      </c>
      <c r="J10" s="29">
        <v>53.6</v>
      </c>
      <c r="K10" s="29">
        <v>16.6</v>
      </c>
      <c r="L10" s="30">
        <v>23.07</v>
      </c>
      <c r="M10" s="30">
        <v>2.7</v>
      </c>
      <c r="N10" s="30">
        <v>38.95</v>
      </c>
      <c r="O10" s="30" t="s">
        <v>67</v>
      </c>
      <c r="P10" s="28">
        <v>5421</v>
      </c>
    </row>
    <row r="11" spans="1:16" s="25" customFormat="1" ht="13.5">
      <c r="A11" s="23">
        <v>6</v>
      </c>
      <c r="B11" s="23" t="s">
        <v>47</v>
      </c>
      <c r="C11" s="23" t="s">
        <v>29</v>
      </c>
      <c r="D11" s="24" t="s">
        <v>9</v>
      </c>
      <c r="E11" s="23" t="s">
        <v>48</v>
      </c>
      <c r="F11" s="28" t="s">
        <v>49</v>
      </c>
      <c r="G11" s="28">
        <v>5.83</v>
      </c>
      <c r="H11" s="28">
        <v>9.74</v>
      </c>
      <c r="I11" s="30">
        <v>1.7</v>
      </c>
      <c r="J11" s="29">
        <v>58.3</v>
      </c>
      <c r="K11" s="29">
        <v>17.1</v>
      </c>
      <c r="L11" s="30">
        <v>23.32</v>
      </c>
      <c r="M11" s="30">
        <v>2.7</v>
      </c>
      <c r="N11" s="30">
        <v>35.91</v>
      </c>
      <c r="O11" s="30" t="s">
        <v>68</v>
      </c>
      <c r="P11" s="28">
        <v>4543</v>
      </c>
    </row>
    <row r="12" spans="1:16" s="25" customFormat="1" ht="13.5">
      <c r="A12" s="23">
        <v>7</v>
      </c>
      <c r="B12" s="23" t="s">
        <v>43</v>
      </c>
      <c r="C12" s="23" t="s">
        <v>44</v>
      </c>
      <c r="D12" s="24" t="s">
        <v>22</v>
      </c>
      <c r="E12" s="23" t="s">
        <v>45</v>
      </c>
      <c r="F12" s="28" t="s">
        <v>46</v>
      </c>
      <c r="G12" s="28" t="s">
        <v>111</v>
      </c>
      <c r="H12" s="28">
        <v>11.02</v>
      </c>
      <c r="I12" s="30">
        <v>1.5</v>
      </c>
      <c r="J12" s="29">
        <v>59</v>
      </c>
      <c r="K12" s="29">
        <v>18.4</v>
      </c>
      <c r="L12" s="30">
        <v>29.23</v>
      </c>
      <c r="M12" s="30">
        <v>3.7</v>
      </c>
      <c r="N12" s="30">
        <v>43.14</v>
      </c>
      <c r="O12" s="30" t="s">
        <v>64</v>
      </c>
      <c r="P12" s="28">
        <v>4250</v>
      </c>
    </row>
    <row r="13" spans="1:17" s="25" customFormat="1" ht="13.5">
      <c r="A13" s="23">
        <v>8</v>
      </c>
      <c r="B13" s="23" t="s">
        <v>39</v>
      </c>
      <c r="C13" s="23" t="s">
        <v>25</v>
      </c>
      <c r="D13" s="24" t="s">
        <v>9</v>
      </c>
      <c r="E13" s="23" t="s">
        <v>41</v>
      </c>
      <c r="F13" s="28" t="s">
        <v>42</v>
      </c>
      <c r="G13" s="28">
        <v>5.11</v>
      </c>
      <c r="H13" s="28">
        <v>9.61</v>
      </c>
      <c r="I13" s="30">
        <v>1.7</v>
      </c>
      <c r="J13" s="29">
        <v>58.2</v>
      </c>
      <c r="K13" s="29">
        <v>23.8</v>
      </c>
      <c r="L13" s="30">
        <v>22.57</v>
      </c>
      <c r="M13" s="30">
        <v>2.3</v>
      </c>
      <c r="N13" s="30">
        <v>33.56</v>
      </c>
      <c r="O13" s="30" t="s">
        <v>69</v>
      </c>
      <c r="P13" s="28">
        <v>3814</v>
      </c>
      <c r="Q13" s="30"/>
    </row>
    <row r="14" spans="1:17" s="25" customFormat="1" ht="13.5">
      <c r="A14" s="23">
        <v>9</v>
      </c>
      <c r="B14" s="23" t="s">
        <v>50</v>
      </c>
      <c r="C14" s="23" t="s">
        <v>21</v>
      </c>
      <c r="D14" s="24" t="s">
        <v>9</v>
      </c>
      <c r="E14" s="23" t="s">
        <v>51</v>
      </c>
      <c r="F14" s="28" t="s">
        <v>52</v>
      </c>
      <c r="G14" s="28">
        <v>4.83</v>
      </c>
      <c r="H14" s="30">
        <v>7.1</v>
      </c>
      <c r="I14" s="30">
        <v>1.5</v>
      </c>
      <c r="J14" s="29">
        <v>58.3</v>
      </c>
      <c r="K14" s="29">
        <v>21.4</v>
      </c>
      <c r="L14" s="30">
        <v>14.51</v>
      </c>
      <c r="M14" s="30" t="s">
        <v>111</v>
      </c>
      <c r="N14" s="30">
        <v>28.25</v>
      </c>
      <c r="O14" s="30" t="s">
        <v>70</v>
      </c>
      <c r="P14" s="28">
        <v>3318</v>
      </c>
      <c r="Q14" s="30"/>
    </row>
    <row r="15" spans="1:17" s="25" customFormat="1" ht="13.5">
      <c r="A15" s="23">
        <v>10</v>
      </c>
      <c r="B15" s="23" t="s">
        <v>37</v>
      </c>
      <c r="C15" s="23" t="s">
        <v>25</v>
      </c>
      <c r="D15" s="24" t="s">
        <v>40</v>
      </c>
      <c r="E15" s="23" t="s">
        <v>38</v>
      </c>
      <c r="F15" s="28" t="s">
        <v>42</v>
      </c>
      <c r="G15" s="28">
        <v>5.15</v>
      </c>
      <c r="H15" s="28">
        <v>9.08</v>
      </c>
      <c r="I15" s="30">
        <v>1.7</v>
      </c>
      <c r="J15" s="29">
        <v>59.6</v>
      </c>
      <c r="K15" s="29" t="s">
        <v>112</v>
      </c>
      <c r="L15" s="30">
        <v>25.85</v>
      </c>
      <c r="M15" s="30">
        <v>2.7</v>
      </c>
      <c r="N15" s="30">
        <v>25.24</v>
      </c>
      <c r="O15" s="30" t="s">
        <v>112</v>
      </c>
      <c r="P15" s="28">
        <v>3315</v>
      </c>
      <c r="Q15" s="30"/>
    </row>
    <row r="16" spans="1:17" ht="14.25">
      <c r="A16" s="16"/>
      <c r="B16" s="16"/>
      <c r="C16" s="46"/>
      <c r="D16" s="47" t="s">
        <v>133</v>
      </c>
      <c r="E16" s="48"/>
      <c r="F16" s="49"/>
      <c r="G16" s="48"/>
      <c r="H16" s="27"/>
      <c r="I16" s="27"/>
      <c r="J16" s="27"/>
      <c r="K16" s="27"/>
      <c r="L16" s="27"/>
      <c r="M16" s="33"/>
      <c r="N16" s="27"/>
      <c r="O16" s="27"/>
      <c r="P16" s="27"/>
      <c r="Q16" s="30"/>
    </row>
    <row r="17" spans="1:17" ht="14.25">
      <c r="A17" s="16"/>
      <c r="B17" s="16"/>
      <c r="C17" s="46"/>
      <c r="D17" s="50" t="s">
        <v>9</v>
      </c>
      <c r="E17" s="51">
        <v>12</v>
      </c>
      <c r="F17" s="52"/>
      <c r="G17" s="51"/>
      <c r="H17" s="27"/>
      <c r="I17" s="27"/>
      <c r="J17" s="27"/>
      <c r="K17" s="27"/>
      <c r="L17" s="27"/>
      <c r="M17" s="33"/>
      <c r="N17" s="27"/>
      <c r="O17" s="27"/>
      <c r="P17" s="27"/>
      <c r="Q17" s="30"/>
    </row>
    <row r="18" spans="1:17" ht="14.25">
      <c r="A18" s="16"/>
      <c r="B18" s="16"/>
      <c r="C18" s="46"/>
      <c r="D18" s="50" t="s">
        <v>30</v>
      </c>
      <c r="E18" s="51">
        <v>6</v>
      </c>
      <c r="F18" s="52"/>
      <c r="G18" s="51"/>
      <c r="H18" s="27"/>
      <c r="I18" s="27"/>
      <c r="J18" s="27"/>
      <c r="K18" s="27"/>
      <c r="L18" s="27"/>
      <c r="M18" s="33"/>
      <c r="N18" s="27"/>
      <c r="O18" s="27"/>
      <c r="P18" s="27"/>
      <c r="Q18" s="30"/>
    </row>
    <row r="19" spans="1:17" ht="14.25">
      <c r="A19" s="16"/>
      <c r="B19" s="16"/>
      <c r="C19" s="53"/>
      <c r="D19" s="50" t="s">
        <v>22</v>
      </c>
      <c r="E19" s="51">
        <v>3</v>
      </c>
      <c r="F19" s="52"/>
      <c r="G19" s="51"/>
      <c r="H19" s="27"/>
      <c r="I19" s="27"/>
      <c r="J19" s="27"/>
      <c r="K19" s="27"/>
      <c r="L19" s="27"/>
      <c r="M19" s="33"/>
      <c r="N19" s="27"/>
      <c r="O19" s="27"/>
      <c r="P19" s="27"/>
      <c r="Q19" s="30"/>
    </row>
    <row r="20" spans="1:17" ht="14.25">
      <c r="A20" s="16"/>
      <c r="B20" s="16"/>
      <c r="C20" s="53"/>
      <c r="D20" s="54"/>
      <c r="E20" s="48"/>
      <c r="F20" s="49"/>
      <c r="G20" s="48"/>
      <c r="H20" s="27"/>
      <c r="I20" s="27"/>
      <c r="J20" s="27"/>
      <c r="K20" s="27"/>
      <c r="L20" s="27"/>
      <c r="M20" s="33"/>
      <c r="N20" s="27"/>
      <c r="O20" s="27"/>
      <c r="P20" s="27"/>
      <c r="Q20" s="30"/>
    </row>
    <row r="21" spans="1:17" ht="14.25">
      <c r="A21" s="16"/>
      <c r="B21" s="16"/>
      <c r="C21" s="53"/>
      <c r="D21" s="54"/>
      <c r="E21" s="48"/>
      <c r="F21" s="49"/>
      <c r="G21" s="48"/>
      <c r="H21" s="27"/>
      <c r="I21" s="27"/>
      <c r="J21" s="27"/>
      <c r="K21" s="27"/>
      <c r="L21" s="27"/>
      <c r="M21" s="33"/>
      <c r="N21" s="27"/>
      <c r="O21" s="27"/>
      <c r="P21" s="27"/>
      <c r="Q21" s="30"/>
    </row>
    <row r="22" spans="1:16" ht="14.25">
      <c r="A22" s="16"/>
      <c r="B22" s="16"/>
      <c r="C22" s="53"/>
      <c r="D22" s="54"/>
      <c r="E22" s="48"/>
      <c r="F22" s="49"/>
      <c r="G22" s="48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4.25">
      <c r="A23" s="16" t="s">
        <v>132</v>
      </c>
      <c r="B23" s="16"/>
      <c r="C23" s="16"/>
      <c r="D23" s="17"/>
      <c r="E23" s="16"/>
      <c r="F23" s="21" t="s">
        <v>120</v>
      </c>
      <c r="G23" s="21" t="s">
        <v>53</v>
      </c>
      <c r="H23" s="21" t="s">
        <v>121</v>
      </c>
      <c r="I23" s="21" t="s">
        <v>55</v>
      </c>
      <c r="J23" s="21" t="s">
        <v>122</v>
      </c>
      <c r="K23" s="21" t="s">
        <v>123</v>
      </c>
      <c r="L23" s="21" t="s">
        <v>124</v>
      </c>
      <c r="M23" s="22" t="s">
        <v>59</v>
      </c>
      <c r="N23" s="22" t="s">
        <v>125</v>
      </c>
      <c r="O23" s="22" t="s">
        <v>126</v>
      </c>
      <c r="P23" s="21" t="s">
        <v>19</v>
      </c>
    </row>
    <row r="24" spans="1:16" ht="14.25">
      <c r="A24" s="16"/>
      <c r="B24" s="16"/>
      <c r="C24" s="16"/>
      <c r="D24" s="17"/>
      <c r="E24" s="16"/>
      <c r="F24" s="21"/>
      <c r="G24" s="21"/>
      <c r="H24" s="21"/>
      <c r="I24" s="21"/>
      <c r="J24" s="21"/>
      <c r="K24" s="21"/>
      <c r="L24" s="21"/>
      <c r="M24" s="22"/>
      <c r="N24" s="22"/>
      <c r="O24" s="22"/>
      <c r="P24" s="21"/>
    </row>
    <row r="25" spans="1:19" ht="14.25">
      <c r="A25" s="16">
        <v>1</v>
      </c>
      <c r="B25" s="16" t="s">
        <v>20</v>
      </c>
      <c r="C25" s="16" t="s">
        <v>21</v>
      </c>
      <c r="D25" s="17" t="s">
        <v>22</v>
      </c>
      <c r="E25" s="20" t="s">
        <v>26</v>
      </c>
      <c r="F25" s="27" t="s">
        <v>23</v>
      </c>
      <c r="G25" s="27">
        <v>6.52</v>
      </c>
      <c r="H25" s="27">
        <v>10.43</v>
      </c>
      <c r="I25" s="33">
        <v>1.7</v>
      </c>
      <c r="J25" s="34">
        <v>53.9</v>
      </c>
      <c r="K25" s="34">
        <v>16.5</v>
      </c>
      <c r="L25" s="33">
        <v>29.11</v>
      </c>
      <c r="M25" s="33">
        <v>3.4</v>
      </c>
      <c r="N25" s="33">
        <v>54.43</v>
      </c>
      <c r="O25" s="33" t="s">
        <v>62</v>
      </c>
      <c r="P25" s="27">
        <v>5838</v>
      </c>
      <c r="Q25" s="25">
        <v>6</v>
      </c>
      <c r="R25" s="45">
        <v>4</v>
      </c>
      <c r="S25">
        <f>SUM(Q25:R25)</f>
        <v>10</v>
      </c>
    </row>
    <row r="26" spans="1:17" ht="14.25">
      <c r="A26" s="16">
        <v>2</v>
      </c>
      <c r="B26" s="16" t="s">
        <v>28</v>
      </c>
      <c r="C26" s="16" t="s">
        <v>29</v>
      </c>
      <c r="D26" s="17" t="s">
        <v>30</v>
      </c>
      <c r="E26" s="16" t="s">
        <v>31</v>
      </c>
      <c r="F26" s="27" t="s">
        <v>32</v>
      </c>
      <c r="G26" s="27">
        <v>6.36</v>
      </c>
      <c r="H26" s="27">
        <v>8.79</v>
      </c>
      <c r="I26" s="33">
        <v>1.85</v>
      </c>
      <c r="J26" s="34">
        <v>53.6</v>
      </c>
      <c r="K26" s="34">
        <v>16.6</v>
      </c>
      <c r="L26" s="33">
        <v>23.07</v>
      </c>
      <c r="M26" s="33">
        <v>3.4</v>
      </c>
      <c r="N26" s="33">
        <v>38.95</v>
      </c>
      <c r="O26" s="33" t="s">
        <v>67</v>
      </c>
      <c r="P26" s="27">
        <v>5421</v>
      </c>
      <c r="Q26" s="25">
        <v>5</v>
      </c>
    </row>
    <row r="27" spans="1:17" ht="14.25">
      <c r="A27" s="16">
        <v>3</v>
      </c>
      <c r="B27" s="16" t="s">
        <v>43</v>
      </c>
      <c r="C27" s="16" t="s">
        <v>44</v>
      </c>
      <c r="D27" s="17" t="s">
        <v>22</v>
      </c>
      <c r="E27" s="16" t="s">
        <v>45</v>
      </c>
      <c r="F27" s="27" t="s">
        <v>46</v>
      </c>
      <c r="G27" s="27" t="s">
        <v>111</v>
      </c>
      <c r="H27" s="27">
        <v>11.02</v>
      </c>
      <c r="I27" s="33">
        <v>1.5</v>
      </c>
      <c r="J27" s="34">
        <v>59</v>
      </c>
      <c r="K27" s="34">
        <v>18.4</v>
      </c>
      <c r="L27" s="33">
        <v>29.23</v>
      </c>
      <c r="M27" s="33">
        <v>2.7</v>
      </c>
      <c r="N27" s="33">
        <v>43.14</v>
      </c>
      <c r="O27" s="33" t="s">
        <v>64</v>
      </c>
      <c r="P27" s="27">
        <v>4250</v>
      </c>
      <c r="Q27" s="25"/>
    </row>
    <row r="28" spans="1:19" ht="14.25">
      <c r="A28" s="16">
        <v>4</v>
      </c>
      <c r="B28" s="16" t="s">
        <v>39</v>
      </c>
      <c r="C28" s="16" t="s">
        <v>25</v>
      </c>
      <c r="D28" s="17" t="s">
        <v>9</v>
      </c>
      <c r="E28" s="16" t="s">
        <v>41</v>
      </c>
      <c r="F28" s="27" t="s">
        <v>42</v>
      </c>
      <c r="G28" s="27">
        <v>5.11</v>
      </c>
      <c r="H28" s="27">
        <v>9.61</v>
      </c>
      <c r="I28" s="33">
        <v>1.7</v>
      </c>
      <c r="J28" s="34">
        <v>58.2</v>
      </c>
      <c r="K28" s="34">
        <v>23.8</v>
      </c>
      <c r="L28" s="33">
        <v>22.57</v>
      </c>
      <c r="M28" s="33">
        <v>2.7</v>
      </c>
      <c r="N28" s="33">
        <v>33.56</v>
      </c>
      <c r="O28" s="33" t="s">
        <v>69</v>
      </c>
      <c r="P28" s="27">
        <v>3814</v>
      </c>
      <c r="Q28" s="25">
        <v>3</v>
      </c>
      <c r="R28" s="45">
        <v>2</v>
      </c>
      <c r="S28">
        <f>SUM(Q28:R28)</f>
        <v>5</v>
      </c>
    </row>
    <row r="29" spans="1:17" ht="14.25">
      <c r="A29" s="16">
        <v>5</v>
      </c>
      <c r="B29" s="16" t="s">
        <v>50</v>
      </c>
      <c r="C29" s="16" t="s">
        <v>21</v>
      </c>
      <c r="D29" s="17" t="s">
        <v>9</v>
      </c>
      <c r="E29" s="16" t="s">
        <v>51</v>
      </c>
      <c r="F29" s="27" t="s">
        <v>52</v>
      </c>
      <c r="G29" s="27">
        <v>4.83</v>
      </c>
      <c r="H29" s="33">
        <v>7.1</v>
      </c>
      <c r="I29" s="33">
        <v>1.5</v>
      </c>
      <c r="J29" s="34">
        <v>58.3</v>
      </c>
      <c r="K29" s="34">
        <v>21.4</v>
      </c>
      <c r="L29" s="33">
        <v>14.51</v>
      </c>
      <c r="M29" s="33">
        <v>2.3</v>
      </c>
      <c r="N29" s="33">
        <v>28.25</v>
      </c>
      <c r="O29" s="33" t="s">
        <v>70</v>
      </c>
      <c r="P29" s="27">
        <v>3318</v>
      </c>
      <c r="Q29" s="25"/>
    </row>
    <row r="30" spans="1:17" ht="14.25">
      <c r="A30" s="16">
        <v>6</v>
      </c>
      <c r="B30" s="16" t="s">
        <v>37</v>
      </c>
      <c r="C30" s="16" t="s">
        <v>25</v>
      </c>
      <c r="D30" s="17" t="s">
        <v>40</v>
      </c>
      <c r="E30" s="16" t="s">
        <v>38</v>
      </c>
      <c r="F30" s="27" t="s">
        <v>42</v>
      </c>
      <c r="G30" s="27">
        <v>5.15</v>
      </c>
      <c r="H30" s="27">
        <v>9.08</v>
      </c>
      <c r="I30" s="33">
        <v>1.7</v>
      </c>
      <c r="J30" s="34">
        <v>59.6</v>
      </c>
      <c r="K30" s="34" t="s">
        <v>112</v>
      </c>
      <c r="L30" s="33">
        <v>25.85</v>
      </c>
      <c r="M30" s="33" t="s">
        <v>111</v>
      </c>
      <c r="N30" s="33">
        <v>25.24</v>
      </c>
      <c r="O30" s="33" t="s">
        <v>112</v>
      </c>
      <c r="P30" s="27">
        <v>3315</v>
      </c>
      <c r="Q30" s="25">
        <v>1</v>
      </c>
    </row>
    <row r="31" spans="1:16" ht="14.25">
      <c r="A31" s="16"/>
      <c r="B31" s="16"/>
      <c r="C31" s="46"/>
      <c r="D31" s="47" t="s">
        <v>133</v>
      </c>
      <c r="E31" s="48"/>
      <c r="F31" s="49"/>
      <c r="G31" s="48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4.25">
      <c r="A32" s="16"/>
      <c r="B32" s="16"/>
      <c r="C32" s="46"/>
      <c r="D32" s="50" t="s">
        <v>22</v>
      </c>
      <c r="E32" s="51">
        <v>10</v>
      </c>
      <c r="F32" s="50"/>
      <c r="G32" s="51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4.25">
      <c r="A33" s="16"/>
      <c r="B33" s="16"/>
      <c r="C33" s="46"/>
      <c r="D33" s="50" t="s">
        <v>9</v>
      </c>
      <c r="E33" s="51">
        <v>5</v>
      </c>
      <c r="F33" s="52"/>
      <c r="G33" s="51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4.25">
      <c r="A34" s="16"/>
      <c r="B34" s="16"/>
      <c r="C34" s="53"/>
      <c r="D34" s="50" t="s">
        <v>30</v>
      </c>
      <c r="E34" s="51">
        <v>5</v>
      </c>
      <c r="F34" s="52"/>
      <c r="G34" s="51"/>
      <c r="H34" s="27"/>
      <c r="I34" s="27"/>
      <c r="J34" s="27"/>
      <c r="K34" s="27"/>
      <c r="L34" s="27"/>
      <c r="M34" s="27"/>
      <c r="N34" s="27"/>
      <c r="O34" s="27"/>
      <c r="P34" s="27"/>
    </row>
    <row r="35" spans="3:7" ht="14.25">
      <c r="C35" s="53"/>
      <c r="D35" s="50" t="s">
        <v>134</v>
      </c>
      <c r="E35" s="51">
        <v>1</v>
      </c>
      <c r="F35" s="52"/>
      <c r="G35" s="51"/>
    </row>
    <row r="36" spans="3:7" ht="14.25">
      <c r="C36" s="53"/>
      <c r="D36" s="54"/>
      <c r="E36" s="48"/>
      <c r="F36" s="49"/>
      <c r="G36" s="48"/>
    </row>
    <row r="42" ht="14.25">
      <c r="A42" s="14"/>
    </row>
    <row r="46" spans="1:7" ht="14.25">
      <c r="A46" s="14"/>
      <c r="B46" s="14"/>
      <c r="C46" s="14"/>
      <c r="D46" s="15"/>
      <c r="E46" s="14"/>
      <c r="F46" s="37"/>
      <c r="G46" s="37"/>
    </row>
    <row r="48" ht="14.25">
      <c r="F48" s="38"/>
    </row>
    <row r="55" ht="14.25">
      <c r="F55" s="38"/>
    </row>
    <row r="60" spans="1:7" ht="14.25">
      <c r="A60" s="14"/>
      <c r="B60" s="14"/>
      <c r="C60" s="14"/>
      <c r="D60" s="15"/>
      <c r="E60" s="14"/>
      <c r="F60" s="37"/>
      <c r="G60" s="37"/>
    </row>
    <row r="62" ht="14.25">
      <c r="F62" s="39"/>
    </row>
    <row r="63" ht="14.25">
      <c r="F63" s="39"/>
    </row>
    <row r="64" ht="14.25">
      <c r="F64" s="39"/>
    </row>
    <row r="65" ht="14.25">
      <c r="F65" s="39"/>
    </row>
    <row r="66" ht="14.25">
      <c r="F66" s="39"/>
    </row>
    <row r="67" ht="14.25">
      <c r="F67" s="39"/>
    </row>
    <row r="68" ht="14.25">
      <c r="F68" s="39"/>
    </row>
    <row r="69" ht="14.25">
      <c r="F69" s="39"/>
    </row>
    <row r="74" spans="1:7" ht="14.25">
      <c r="A74" s="14"/>
      <c r="B74" s="14"/>
      <c r="C74" s="14"/>
      <c r="D74" s="15"/>
      <c r="E74" s="14"/>
      <c r="F74" s="37"/>
      <c r="G74" s="37"/>
    </row>
    <row r="76" ht="14.25">
      <c r="F76" s="39"/>
    </row>
    <row r="77" ht="14.25">
      <c r="F77" s="39"/>
    </row>
    <row r="78" ht="14.25">
      <c r="F78" s="39"/>
    </row>
    <row r="79" ht="14.25">
      <c r="F79" s="39"/>
    </row>
    <row r="80" ht="14.25">
      <c r="F80" s="39"/>
    </row>
    <row r="81" ht="14.25">
      <c r="F81" s="39"/>
    </row>
    <row r="82" ht="14.25">
      <c r="F82" s="39"/>
    </row>
    <row r="83" ht="14.25">
      <c r="F83" s="39"/>
    </row>
    <row r="89" ht="15.75" customHeight="1"/>
    <row r="94" spans="1:7" ht="14.25">
      <c r="A94" s="14"/>
      <c r="B94" s="14"/>
      <c r="C94" s="14"/>
      <c r="D94" s="15"/>
      <c r="E94" s="14"/>
      <c r="F94" s="37"/>
      <c r="G94" s="37"/>
    </row>
    <row r="96" ht="14.25">
      <c r="F96" s="38"/>
    </row>
    <row r="97" ht="14.25">
      <c r="F97" s="38"/>
    </row>
    <row r="98" ht="14.25">
      <c r="F98" s="38"/>
    </row>
    <row r="99" ht="14.25">
      <c r="F99" s="38"/>
    </row>
    <row r="100" ht="14.25">
      <c r="F100" s="38"/>
    </row>
    <row r="101" ht="14.25">
      <c r="F101" s="38"/>
    </row>
    <row r="102" ht="14.25">
      <c r="F102" s="38"/>
    </row>
    <row r="103" ht="14.25">
      <c r="F103" s="38"/>
    </row>
    <row r="111" spans="1:7" ht="14.25">
      <c r="A111" s="14"/>
      <c r="B111" s="14"/>
      <c r="C111" s="14"/>
      <c r="D111" s="15"/>
      <c r="E111" s="14"/>
      <c r="F111" s="37"/>
      <c r="G111" s="37"/>
    </row>
    <row r="113" ht="14.25">
      <c r="F113" s="39"/>
    </row>
    <row r="114" spans="6:7" ht="14.25">
      <c r="F114" s="39"/>
      <c r="G114" s="40"/>
    </row>
    <row r="115" ht="14.25">
      <c r="F115" s="39"/>
    </row>
    <row r="116" ht="14.25">
      <c r="F116" s="39"/>
    </row>
    <row r="117" ht="14.25">
      <c r="F117" s="39"/>
    </row>
    <row r="118" ht="14.25">
      <c r="F118" s="39"/>
    </row>
    <row r="119" ht="14.25">
      <c r="F119" s="39"/>
    </row>
    <row r="120" ht="14.25">
      <c r="F120" s="39"/>
    </row>
    <row r="125" spans="1:7" ht="14.25">
      <c r="A125" s="14"/>
      <c r="B125" s="14"/>
      <c r="C125" s="14"/>
      <c r="D125" s="15"/>
      <c r="E125" s="14"/>
      <c r="F125" s="37"/>
      <c r="G125" s="37"/>
    </row>
    <row r="127" ht="14.25">
      <c r="F127" s="39"/>
    </row>
    <row r="128" ht="14.25">
      <c r="F128" s="39"/>
    </row>
    <row r="129" ht="14.25">
      <c r="F129" s="39"/>
    </row>
    <row r="130" ht="14.25">
      <c r="F130" s="39"/>
    </row>
    <row r="131" ht="14.25">
      <c r="F131" s="39"/>
    </row>
    <row r="132" ht="14.25">
      <c r="F132" s="39"/>
    </row>
    <row r="133" spans="6:7" ht="14.25">
      <c r="F133" s="39"/>
      <c r="G133" s="40"/>
    </row>
    <row r="134" ht="14.25">
      <c r="F134" s="39"/>
    </row>
    <row r="144" spans="1:7" ht="14.25">
      <c r="A144" s="14"/>
      <c r="B144" s="14"/>
      <c r="C144" s="14"/>
      <c r="D144" s="15"/>
      <c r="E144" s="14"/>
      <c r="F144" s="37"/>
      <c r="G144" s="37"/>
    </row>
    <row r="146" spans="6:7" ht="14.25">
      <c r="F146" s="39"/>
      <c r="G146" s="40"/>
    </row>
    <row r="147" ht="14.25">
      <c r="F147" s="39"/>
    </row>
    <row r="148" ht="14.25">
      <c r="F148" s="39"/>
    </row>
    <row r="149" ht="14.25">
      <c r="F149" s="39"/>
    </row>
    <row r="150" ht="14.25">
      <c r="F150" s="39"/>
    </row>
    <row r="151" ht="14.25">
      <c r="F151" s="39"/>
    </row>
    <row r="152" ht="14.25">
      <c r="F152" s="39"/>
    </row>
    <row r="153" ht="14.25">
      <c r="F153" s="39"/>
    </row>
    <row r="160" ht="14.25">
      <c r="F160" s="40"/>
    </row>
    <row r="161" ht="14.25">
      <c r="F161" s="40"/>
    </row>
    <row r="162" ht="14.25">
      <c r="F162" s="40"/>
    </row>
    <row r="163" ht="14.25">
      <c r="F163" s="40"/>
    </row>
    <row r="164" ht="14.25">
      <c r="F164" s="40"/>
    </row>
    <row r="165" ht="14.25">
      <c r="F165" s="40"/>
    </row>
    <row r="166" spans="6:7" ht="14.25">
      <c r="F166" s="40"/>
      <c r="G166" s="40"/>
    </row>
    <row r="167" ht="14.25">
      <c r="F167" s="39"/>
    </row>
    <row r="172" ht="14.25">
      <c r="F172" s="40"/>
    </row>
    <row r="173" ht="14.25">
      <c r="F173" s="40"/>
    </row>
    <row r="174" ht="14.25">
      <c r="F174" s="40"/>
    </row>
    <row r="175" ht="14.25">
      <c r="F175" s="40"/>
    </row>
    <row r="176" ht="14.25">
      <c r="F176" s="40"/>
    </row>
    <row r="177" ht="14.25">
      <c r="F177" s="39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13">
      <selection activeCell="P28" sqref="P28"/>
    </sheetView>
  </sheetViews>
  <sheetFormatPr defaultColWidth="9.140625" defaultRowHeight="15"/>
  <cols>
    <col min="1" max="1" width="3.7109375" style="12" customWidth="1"/>
    <col min="2" max="2" width="12.28125" style="12" customWidth="1"/>
    <col min="3" max="3" width="11.7109375" style="12" customWidth="1"/>
    <col min="4" max="4" width="10.421875" style="13" customWidth="1"/>
    <col min="5" max="5" width="10.7109375" style="12" customWidth="1"/>
    <col min="6" max="6" width="9.00390625" style="13" customWidth="1"/>
    <col min="7" max="7" width="10.28125" style="13" customWidth="1"/>
    <col min="8" max="18" width="9.140625" style="12" customWidth="1"/>
  </cols>
  <sheetData>
    <row r="1" spans="1:13" ht="14.25">
      <c r="A1" s="16" t="s">
        <v>130</v>
      </c>
      <c r="B1" s="16"/>
      <c r="C1" s="16"/>
      <c r="D1" s="17"/>
      <c r="E1" s="16"/>
      <c r="F1" s="17"/>
      <c r="G1" s="17"/>
      <c r="H1" s="16"/>
      <c r="I1" s="16"/>
      <c r="J1" s="16"/>
      <c r="K1" s="16"/>
      <c r="L1" s="16"/>
      <c r="M1" s="16"/>
    </row>
    <row r="2" spans="1:13" ht="14.25">
      <c r="A2" s="16" t="s">
        <v>3</v>
      </c>
      <c r="B2" s="16"/>
      <c r="C2" s="16"/>
      <c r="D2" s="17"/>
      <c r="E2" s="16"/>
      <c r="F2" s="17"/>
      <c r="G2" s="17"/>
      <c r="H2" s="16"/>
      <c r="I2" s="16"/>
      <c r="J2" s="16"/>
      <c r="K2" s="16"/>
      <c r="L2" s="16"/>
      <c r="M2" s="16"/>
    </row>
    <row r="3" spans="1:13" ht="14.25">
      <c r="A3" s="16"/>
      <c r="B3" s="16"/>
      <c r="C3" s="16"/>
      <c r="D3" s="17"/>
      <c r="E3" s="16"/>
      <c r="F3" s="17"/>
      <c r="G3" s="17"/>
      <c r="H3" s="16"/>
      <c r="I3" s="16"/>
      <c r="J3" s="16"/>
      <c r="K3" s="16"/>
      <c r="L3" s="16"/>
      <c r="M3" s="16"/>
    </row>
    <row r="4" spans="1:13" ht="14.25">
      <c r="A4" s="16" t="s">
        <v>109</v>
      </c>
      <c r="B4" s="16"/>
      <c r="C4" s="16"/>
      <c r="D4" s="17"/>
      <c r="E4" s="16"/>
      <c r="F4" s="41" t="s">
        <v>127</v>
      </c>
      <c r="G4" s="41" t="s">
        <v>55</v>
      </c>
      <c r="H4" s="41" t="s">
        <v>121</v>
      </c>
      <c r="I4" s="42" t="s">
        <v>128</v>
      </c>
      <c r="J4" s="42" t="s">
        <v>53</v>
      </c>
      <c r="K4" s="43" t="s">
        <v>125</v>
      </c>
      <c r="L4" s="43" t="s">
        <v>129</v>
      </c>
      <c r="M4" s="41" t="s">
        <v>19</v>
      </c>
    </row>
    <row r="5" spans="1:13" ht="14.25">
      <c r="A5" s="16">
        <v>1</v>
      </c>
      <c r="B5" s="16" t="s">
        <v>81</v>
      </c>
      <c r="C5" s="16" t="s">
        <v>79</v>
      </c>
      <c r="D5" s="17" t="s">
        <v>9</v>
      </c>
      <c r="E5" s="16" t="s">
        <v>80</v>
      </c>
      <c r="F5" s="18">
        <v>15</v>
      </c>
      <c r="G5" s="19">
        <v>1.57</v>
      </c>
      <c r="H5" s="19">
        <v>10.79</v>
      </c>
      <c r="I5" s="18">
        <v>27.3</v>
      </c>
      <c r="J5" s="19">
        <v>5.34</v>
      </c>
      <c r="K5" s="19">
        <v>42.92</v>
      </c>
      <c r="L5" s="19" t="s">
        <v>103</v>
      </c>
      <c r="M5" s="44">
        <v>4531</v>
      </c>
    </row>
    <row r="6" spans="1:13" ht="14.25">
      <c r="A6" s="16">
        <v>2</v>
      </c>
      <c r="B6" s="16" t="s">
        <v>97</v>
      </c>
      <c r="C6" s="16" t="s">
        <v>98</v>
      </c>
      <c r="D6" s="17" t="s">
        <v>22</v>
      </c>
      <c r="E6" s="16" t="s">
        <v>99</v>
      </c>
      <c r="F6" s="17">
        <v>16.6</v>
      </c>
      <c r="G6" s="19">
        <v>1.4</v>
      </c>
      <c r="H6" s="19">
        <v>8.5</v>
      </c>
      <c r="I6" s="18">
        <v>27.5</v>
      </c>
      <c r="J6" s="19">
        <v>5</v>
      </c>
      <c r="K6" s="19">
        <v>35.8</v>
      </c>
      <c r="L6" s="19" t="s">
        <v>108</v>
      </c>
      <c r="M6" s="44">
        <v>3752</v>
      </c>
    </row>
    <row r="7" spans="1:13" ht="14.25">
      <c r="A7" s="16">
        <v>3</v>
      </c>
      <c r="B7" s="16" t="s">
        <v>82</v>
      </c>
      <c r="C7" s="16" t="s">
        <v>83</v>
      </c>
      <c r="D7" s="17" t="s">
        <v>9</v>
      </c>
      <c r="E7" s="16" t="s">
        <v>84</v>
      </c>
      <c r="F7" s="17">
        <v>16.7</v>
      </c>
      <c r="G7" s="19">
        <v>1.3</v>
      </c>
      <c r="H7" s="19">
        <v>7.75</v>
      </c>
      <c r="I7" s="18">
        <v>26.6</v>
      </c>
      <c r="J7" s="19">
        <v>4.79</v>
      </c>
      <c r="K7" s="19">
        <v>22.94</v>
      </c>
      <c r="L7" s="19" t="s">
        <v>104</v>
      </c>
      <c r="M7" s="44">
        <v>3522</v>
      </c>
    </row>
    <row r="8" spans="1:13" ht="14.25">
      <c r="A8" s="16">
        <v>4</v>
      </c>
      <c r="B8" s="16" t="s">
        <v>85</v>
      </c>
      <c r="C8" s="16" t="s">
        <v>86</v>
      </c>
      <c r="D8" s="17" t="s">
        <v>30</v>
      </c>
      <c r="E8" s="16" t="s">
        <v>87</v>
      </c>
      <c r="F8" s="17">
        <v>16.2</v>
      </c>
      <c r="G8" s="19">
        <v>1.45</v>
      </c>
      <c r="H8" s="19">
        <v>8.21</v>
      </c>
      <c r="I8" s="18">
        <v>27.8</v>
      </c>
      <c r="J8" s="19">
        <v>4.64</v>
      </c>
      <c r="K8" s="19">
        <v>17.3</v>
      </c>
      <c r="L8" s="19" t="s">
        <v>105</v>
      </c>
      <c r="M8" s="44">
        <v>3393</v>
      </c>
    </row>
    <row r="9" spans="1:13" ht="14.25">
      <c r="A9" s="16">
        <v>5</v>
      </c>
      <c r="B9" s="16" t="s">
        <v>91</v>
      </c>
      <c r="C9" s="16" t="s">
        <v>92</v>
      </c>
      <c r="D9" s="17" t="s">
        <v>30</v>
      </c>
      <c r="E9" s="16" t="s">
        <v>93</v>
      </c>
      <c r="F9" s="17">
        <v>17.8</v>
      </c>
      <c r="G9" s="19">
        <v>1.57</v>
      </c>
      <c r="H9" s="19">
        <v>7.1</v>
      </c>
      <c r="I9" s="18">
        <v>28.4</v>
      </c>
      <c r="J9" s="19">
        <v>4.8</v>
      </c>
      <c r="K9" s="19">
        <v>21.46</v>
      </c>
      <c r="L9" s="19" t="s">
        <v>106</v>
      </c>
      <c r="M9" s="44">
        <v>3342</v>
      </c>
    </row>
    <row r="10" spans="1:13" ht="14.25">
      <c r="A10" s="16">
        <v>6</v>
      </c>
      <c r="B10" s="16" t="s">
        <v>94</v>
      </c>
      <c r="C10" s="16" t="s">
        <v>95</v>
      </c>
      <c r="D10" s="17" t="s">
        <v>30</v>
      </c>
      <c r="E10" s="16" t="s">
        <v>96</v>
      </c>
      <c r="F10" s="18">
        <v>19</v>
      </c>
      <c r="G10" s="19">
        <v>1.48</v>
      </c>
      <c r="H10" s="19">
        <v>6.06</v>
      </c>
      <c r="I10" s="18">
        <v>28.3</v>
      </c>
      <c r="J10" s="19">
        <v>5.04</v>
      </c>
      <c r="K10" s="19">
        <v>16.14</v>
      </c>
      <c r="L10" s="19" t="s">
        <v>107</v>
      </c>
      <c r="M10" s="44">
        <v>3270</v>
      </c>
    </row>
    <row r="11" spans="1:13" ht="14.25">
      <c r="A11" s="16">
        <v>7</v>
      </c>
      <c r="B11" s="16" t="s">
        <v>76</v>
      </c>
      <c r="C11" s="16" t="s">
        <v>77</v>
      </c>
      <c r="D11" s="17" t="s">
        <v>9</v>
      </c>
      <c r="E11" s="16" t="s">
        <v>78</v>
      </c>
      <c r="F11" s="17">
        <v>16.7</v>
      </c>
      <c r="G11" s="19">
        <v>1.3</v>
      </c>
      <c r="H11" s="19">
        <v>6.79</v>
      </c>
      <c r="I11" s="18">
        <v>28.5</v>
      </c>
      <c r="J11" s="19">
        <v>4.52</v>
      </c>
      <c r="K11" s="19">
        <v>20.6</v>
      </c>
      <c r="L11" s="19" t="s">
        <v>102</v>
      </c>
      <c r="M11" s="44">
        <v>3162</v>
      </c>
    </row>
    <row r="12" spans="1:13" ht="14.25">
      <c r="A12" s="16"/>
      <c r="B12" s="16" t="s">
        <v>88</v>
      </c>
      <c r="C12" s="16" t="s">
        <v>89</v>
      </c>
      <c r="D12" s="17" t="s">
        <v>30</v>
      </c>
      <c r="E12" s="16" t="s">
        <v>90</v>
      </c>
      <c r="F12" s="17">
        <v>17.7</v>
      </c>
      <c r="G12" s="19">
        <v>1.45</v>
      </c>
      <c r="H12" s="19">
        <v>7.32</v>
      </c>
      <c r="I12" s="18">
        <v>27.3</v>
      </c>
      <c r="J12" s="19">
        <v>4.55</v>
      </c>
      <c r="K12" s="19" t="s">
        <v>116</v>
      </c>
      <c r="L12" s="19" t="s">
        <v>116</v>
      </c>
      <c r="M12" s="19" t="s">
        <v>113</v>
      </c>
    </row>
    <row r="13" spans="1:13" ht="14.25">
      <c r="A13" s="16"/>
      <c r="B13" s="16"/>
      <c r="C13" s="16"/>
      <c r="D13" s="47" t="s">
        <v>133</v>
      </c>
      <c r="E13" s="48"/>
      <c r="F13" s="49"/>
      <c r="G13" s="48"/>
      <c r="H13" s="16"/>
      <c r="I13" s="16"/>
      <c r="J13" s="16"/>
      <c r="K13" s="16"/>
      <c r="L13" s="16"/>
      <c r="M13" s="16"/>
    </row>
    <row r="14" spans="1:13" ht="14.25">
      <c r="A14" s="16"/>
      <c r="B14" s="16"/>
      <c r="C14" s="16"/>
      <c r="D14" s="50" t="s">
        <v>9</v>
      </c>
      <c r="E14" s="51">
        <v>10</v>
      </c>
      <c r="F14" s="52"/>
      <c r="G14" s="51"/>
      <c r="H14" s="16"/>
      <c r="I14" s="16"/>
      <c r="J14" s="16"/>
      <c r="K14" s="16"/>
      <c r="L14" s="16"/>
      <c r="M14" s="16"/>
    </row>
    <row r="15" spans="1:13" ht="14.25">
      <c r="A15" s="16"/>
      <c r="B15" s="16"/>
      <c r="C15" s="16"/>
      <c r="D15" s="50" t="s">
        <v>30</v>
      </c>
      <c r="E15" s="51">
        <v>6</v>
      </c>
      <c r="F15" s="52"/>
      <c r="G15" s="51"/>
      <c r="H15" s="16"/>
      <c r="I15" s="16"/>
      <c r="J15" s="16"/>
      <c r="K15" s="16"/>
      <c r="L15" s="16"/>
      <c r="M15" s="16"/>
    </row>
    <row r="16" spans="1:13" ht="14.25">
      <c r="A16" s="16"/>
      <c r="B16" s="16"/>
      <c r="C16" s="16"/>
      <c r="D16" s="50" t="s">
        <v>22</v>
      </c>
      <c r="E16" s="51">
        <v>5</v>
      </c>
      <c r="F16" s="52"/>
      <c r="G16" s="51"/>
      <c r="H16" s="16"/>
      <c r="I16" s="16"/>
      <c r="J16" s="16"/>
      <c r="K16" s="16"/>
      <c r="L16" s="16"/>
      <c r="M16" s="16"/>
    </row>
    <row r="17" spans="1:13" ht="14.25">
      <c r="A17" s="16"/>
      <c r="B17" s="16"/>
      <c r="C17" s="16"/>
      <c r="D17" s="17"/>
      <c r="E17" s="16"/>
      <c r="F17" s="17"/>
      <c r="G17" s="17"/>
      <c r="H17" s="16"/>
      <c r="I17" s="16"/>
      <c r="J17" s="16"/>
      <c r="K17" s="16"/>
      <c r="L17" s="16"/>
      <c r="M17" s="16"/>
    </row>
    <row r="18" spans="1:13" ht="14.25">
      <c r="A18" s="16" t="s">
        <v>110</v>
      </c>
      <c r="B18" s="16"/>
      <c r="C18" s="16"/>
      <c r="D18" s="17"/>
      <c r="E18" s="16"/>
      <c r="F18" s="41" t="s">
        <v>127</v>
      </c>
      <c r="G18" s="41" t="s">
        <v>55</v>
      </c>
      <c r="H18" s="41" t="s">
        <v>121</v>
      </c>
      <c r="I18" s="42" t="s">
        <v>128</v>
      </c>
      <c r="J18" s="42" t="s">
        <v>53</v>
      </c>
      <c r="K18" s="43" t="s">
        <v>125</v>
      </c>
      <c r="L18" s="43" t="s">
        <v>129</v>
      </c>
      <c r="M18" s="41" t="s">
        <v>19</v>
      </c>
    </row>
    <row r="19" spans="1:13" ht="14.25">
      <c r="A19" s="16"/>
      <c r="B19" s="16"/>
      <c r="C19" s="16"/>
      <c r="D19" s="17"/>
      <c r="E19" s="16"/>
      <c r="F19" s="17"/>
      <c r="G19" s="17"/>
      <c r="H19" s="16"/>
      <c r="I19" s="16"/>
      <c r="J19" s="16"/>
      <c r="K19" s="16"/>
      <c r="L19" s="16"/>
      <c r="M19" s="16"/>
    </row>
    <row r="20" spans="1:13" ht="14.25">
      <c r="A20" s="16">
        <v>1</v>
      </c>
      <c r="B20" s="16" t="s">
        <v>97</v>
      </c>
      <c r="C20" s="16" t="s">
        <v>98</v>
      </c>
      <c r="D20" s="17" t="s">
        <v>22</v>
      </c>
      <c r="E20" s="16" t="s">
        <v>99</v>
      </c>
      <c r="F20" s="17">
        <v>16.6</v>
      </c>
      <c r="G20" s="19">
        <v>1.4</v>
      </c>
      <c r="H20" s="19">
        <v>8.5</v>
      </c>
      <c r="I20" s="18">
        <v>27.5</v>
      </c>
      <c r="J20" s="19">
        <v>5</v>
      </c>
      <c r="K20" s="19">
        <v>35.8</v>
      </c>
      <c r="L20" s="19" t="s">
        <v>108</v>
      </c>
      <c r="M20" s="44">
        <v>3752</v>
      </c>
    </row>
    <row r="21" spans="1:13" ht="14.25">
      <c r="A21" s="16">
        <v>2</v>
      </c>
      <c r="B21" s="16" t="s">
        <v>82</v>
      </c>
      <c r="C21" s="16" t="s">
        <v>83</v>
      </c>
      <c r="D21" s="17" t="s">
        <v>9</v>
      </c>
      <c r="E21" s="16" t="s">
        <v>84</v>
      </c>
      <c r="F21" s="17">
        <v>16.7</v>
      </c>
      <c r="G21" s="19">
        <v>1.3</v>
      </c>
      <c r="H21" s="19">
        <v>7.75</v>
      </c>
      <c r="I21" s="18">
        <v>26.6</v>
      </c>
      <c r="J21" s="19">
        <v>4.79</v>
      </c>
      <c r="K21" s="19">
        <v>22.94</v>
      </c>
      <c r="L21" s="19" t="s">
        <v>104</v>
      </c>
      <c r="M21" s="44">
        <v>3522</v>
      </c>
    </row>
    <row r="22" spans="1:13" ht="14.25">
      <c r="A22" s="16">
        <v>3</v>
      </c>
      <c r="B22" s="16" t="s">
        <v>85</v>
      </c>
      <c r="C22" s="16" t="s">
        <v>86</v>
      </c>
      <c r="D22" s="17" t="s">
        <v>30</v>
      </c>
      <c r="E22" s="16" t="s">
        <v>87</v>
      </c>
      <c r="F22" s="17">
        <v>16.2</v>
      </c>
      <c r="G22" s="19">
        <v>1.45</v>
      </c>
      <c r="H22" s="19">
        <v>8.21</v>
      </c>
      <c r="I22" s="18">
        <v>27.8</v>
      </c>
      <c r="J22" s="19">
        <v>4.64</v>
      </c>
      <c r="K22" s="19">
        <v>17.3</v>
      </c>
      <c r="L22" s="19" t="s">
        <v>105</v>
      </c>
      <c r="M22" s="44">
        <v>3393</v>
      </c>
    </row>
    <row r="23" spans="1:13" ht="14.25">
      <c r="A23" s="16">
        <v>4</v>
      </c>
      <c r="B23" s="16" t="s">
        <v>91</v>
      </c>
      <c r="C23" s="16" t="s">
        <v>92</v>
      </c>
      <c r="D23" s="17" t="s">
        <v>30</v>
      </c>
      <c r="E23" s="16" t="s">
        <v>93</v>
      </c>
      <c r="F23" s="17">
        <v>17.8</v>
      </c>
      <c r="G23" s="19">
        <v>1.57</v>
      </c>
      <c r="H23" s="19">
        <v>7.1</v>
      </c>
      <c r="I23" s="18">
        <v>28.4</v>
      </c>
      <c r="J23" s="19">
        <v>4.8</v>
      </c>
      <c r="K23" s="19">
        <v>21.46</v>
      </c>
      <c r="L23" s="19" t="s">
        <v>106</v>
      </c>
      <c r="M23" s="44">
        <v>3342</v>
      </c>
    </row>
    <row r="24" spans="1:13" ht="14.25">
      <c r="A24" s="16">
        <v>5</v>
      </c>
      <c r="B24" s="16" t="s">
        <v>76</v>
      </c>
      <c r="C24" s="16" t="s">
        <v>77</v>
      </c>
      <c r="D24" s="17" t="s">
        <v>9</v>
      </c>
      <c r="E24" s="16" t="s">
        <v>78</v>
      </c>
      <c r="F24" s="17">
        <v>16.7</v>
      </c>
      <c r="G24" s="19">
        <v>1.3</v>
      </c>
      <c r="H24" s="19">
        <v>6.79</v>
      </c>
      <c r="I24" s="18">
        <v>28.5</v>
      </c>
      <c r="J24" s="19">
        <v>4.52</v>
      </c>
      <c r="K24" s="19">
        <v>20.6</v>
      </c>
      <c r="L24" s="19" t="s">
        <v>102</v>
      </c>
      <c r="M24" s="44">
        <v>3162</v>
      </c>
    </row>
    <row r="25" spans="1:13" ht="14.25">
      <c r="A25" s="16"/>
      <c r="B25" s="16" t="s">
        <v>88</v>
      </c>
      <c r="C25" s="16" t="s">
        <v>89</v>
      </c>
      <c r="D25" s="17" t="s">
        <v>30</v>
      </c>
      <c r="E25" s="16" t="s">
        <v>90</v>
      </c>
      <c r="F25" s="17">
        <v>17.7</v>
      </c>
      <c r="G25" s="19">
        <v>1.45</v>
      </c>
      <c r="H25" s="19">
        <v>7.32</v>
      </c>
      <c r="I25" s="18">
        <v>27.3</v>
      </c>
      <c r="J25" s="19">
        <v>4.55</v>
      </c>
      <c r="K25" s="19" t="s">
        <v>116</v>
      </c>
      <c r="L25" s="19" t="s">
        <v>116</v>
      </c>
      <c r="M25" s="19" t="s">
        <v>113</v>
      </c>
    </row>
    <row r="26" spans="4:7" ht="14.25">
      <c r="D26" s="47" t="s">
        <v>133</v>
      </c>
      <c r="E26" s="48"/>
      <c r="F26" s="49"/>
      <c r="G26" s="48"/>
    </row>
    <row r="27" spans="4:7" ht="14.25">
      <c r="D27" s="50" t="s">
        <v>9</v>
      </c>
      <c r="E27" s="51">
        <v>7</v>
      </c>
      <c r="F27" s="52"/>
      <c r="G27" s="51"/>
    </row>
    <row r="28" spans="4:7" ht="14.25">
      <c r="D28" s="50" t="s">
        <v>30</v>
      </c>
      <c r="E28" s="51">
        <v>7</v>
      </c>
      <c r="F28" s="52"/>
      <c r="G28" s="51"/>
    </row>
    <row r="29" spans="4:7" ht="14.25">
      <c r="D29" s="50" t="s">
        <v>22</v>
      </c>
      <c r="E29" s="51">
        <v>6</v>
      </c>
      <c r="F29" s="52"/>
      <c r="G29" s="51"/>
    </row>
  </sheetData>
  <sheetProtection/>
  <printOptions/>
  <pageMargins left="0" right="0" top="0.7480314960629921" bottom="0.7480314960629921" header="0.31496062992125984" footer="0.31496062992125984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9"/>
  <sheetViews>
    <sheetView tabSelected="1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10.421875" style="0" customWidth="1"/>
    <col min="2" max="2" width="15.421875" style="0" customWidth="1"/>
    <col min="3" max="3" width="14.7109375" style="0" customWidth="1"/>
    <col min="4" max="4" width="10.421875" style="3" customWidth="1"/>
    <col min="5" max="5" width="10.7109375" style="0" customWidth="1"/>
    <col min="6" max="6" width="9.00390625" style="3" customWidth="1"/>
    <col min="7" max="7" width="10.28125" style="3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6" spans="1:3" ht="14.25">
      <c r="A6" t="s">
        <v>4</v>
      </c>
      <c r="C6" t="s">
        <v>5</v>
      </c>
    </row>
    <row r="8" spans="1:2" ht="14.25">
      <c r="A8" s="1" t="s">
        <v>6</v>
      </c>
      <c r="B8" s="1"/>
    </row>
    <row r="10" spans="1:7" ht="14.25">
      <c r="A10" s="1" t="s">
        <v>12</v>
      </c>
      <c r="B10" s="1" t="s">
        <v>13</v>
      </c>
      <c r="C10" s="1" t="s">
        <v>14</v>
      </c>
      <c r="D10" s="4" t="s">
        <v>15</v>
      </c>
      <c r="E10" s="1" t="s">
        <v>16</v>
      </c>
      <c r="F10" s="4" t="s">
        <v>18</v>
      </c>
      <c r="G10" s="4" t="s">
        <v>19</v>
      </c>
    </row>
    <row r="11" ht="14.25">
      <c r="E11" t="s">
        <v>17</v>
      </c>
    </row>
    <row r="12" spans="1:7" ht="14.25">
      <c r="A12">
        <v>1</v>
      </c>
      <c r="B12" t="s">
        <v>7</v>
      </c>
      <c r="C12" t="s">
        <v>8</v>
      </c>
      <c r="D12" s="3" t="s">
        <v>9</v>
      </c>
      <c r="E12" t="s">
        <v>10</v>
      </c>
      <c r="F12" s="3" t="s">
        <v>11</v>
      </c>
      <c r="G12" s="3">
        <v>786</v>
      </c>
    </row>
    <row r="13" spans="1:7" ht="14.25">
      <c r="A13">
        <v>2</v>
      </c>
      <c r="B13" t="s">
        <v>20</v>
      </c>
      <c r="C13" t="s">
        <v>21</v>
      </c>
      <c r="D13" s="3" t="s">
        <v>22</v>
      </c>
      <c r="E13" s="2" t="s">
        <v>26</v>
      </c>
      <c r="F13" s="3" t="s">
        <v>23</v>
      </c>
      <c r="G13" s="3">
        <v>744</v>
      </c>
    </row>
    <row r="14" spans="1:7" ht="14.25">
      <c r="A14">
        <v>3</v>
      </c>
      <c r="B14" t="s">
        <v>24</v>
      </c>
      <c r="C14" t="s">
        <v>25</v>
      </c>
      <c r="D14" s="3" t="s">
        <v>9</v>
      </c>
      <c r="E14" t="s">
        <v>27</v>
      </c>
      <c r="F14" s="3" t="s">
        <v>23</v>
      </c>
      <c r="G14" s="3">
        <v>744</v>
      </c>
    </row>
    <row r="15" spans="1:7" ht="14.25">
      <c r="A15">
        <v>4</v>
      </c>
      <c r="B15" t="s">
        <v>28</v>
      </c>
      <c r="C15" t="s">
        <v>29</v>
      </c>
      <c r="D15" s="3" t="s">
        <v>30</v>
      </c>
      <c r="E15" t="s">
        <v>31</v>
      </c>
      <c r="F15" s="3" t="s">
        <v>32</v>
      </c>
      <c r="G15" s="3">
        <v>723</v>
      </c>
    </row>
    <row r="16" spans="1:7" ht="14.25">
      <c r="A16">
        <v>5</v>
      </c>
      <c r="B16" t="s">
        <v>33</v>
      </c>
      <c r="C16" t="s">
        <v>34</v>
      </c>
      <c r="D16" s="3" t="s">
        <v>30</v>
      </c>
      <c r="E16" t="s">
        <v>35</v>
      </c>
      <c r="F16" s="3" t="s">
        <v>36</v>
      </c>
      <c r="G16" s="3">
        <v>663</v>
      </c>
    </row>
    <row r="17" spans="1:7" ht="14.25">
      <c r="A17">
        <v>6</v>
      </c>
      <c r="B17" t="s">
        <v>37</v>
      </c>
      <c r="C17" t="s">
        <v>25</v>
      </c>
      <c r="D17" s="3" t="s">
        <v>40</v>
      </c>
      <c r="E17" t="s">
        <v>38</v>
      </c>
      <c r="F17" s="3" t="s">
        <v>42</v>
      </c>
      <c r="G17" s="3">
        <v>605</v>
      </c>
    </row>
    <row r="18" spans="1:7" ht="14.25">
      <c r="A18">
        <v>7</v>
      </c>
      <c r="B18" t="s">
        <v>39</v>
      </c>
      <c r="C18" t="s">
        <v>25</v>
      </c>
      <c r="D18" s="3" t="s">
        <v>9</v>
      </c>
      <c r="E18" t="s">
        <v>41</v>
      </c>
      <c r="F18" s="3" t="s">
        <v>42</v>
      </c>
      <c r="G18" s="3">
        <v>605</v>
      </c>
    </row>
    <row r="19" spans="1:7" ht="14.25">
      <c r="A19">
        <v>8</v>
      </c>
      <c r="B19" t="s">
        <v>43</v>
      </c>
      <c r="C19" t="s">
        <v>44</v>
      </c>
      <c r="D19" s="3" t="s">
        <v>22</v>
      </c>
      <c r="E19" t="s">
        <v>45</v>
      </c>
      <c r="F19" s="3" t="s">
        <v>46</v>
      </c>
      <c r="G19" s="3">
        <v>567</v>
      </c>
    </row>
    <row r="20" spans="1:7" ht="14.25">
      <c r="A20">
        <v>9</v>
      </c>
      <c r="B20" t="s">
        <v>47</v>
      </c>
      <c r="C20" t="s">
        <v>29</v>
      </c>
      <c r="D20" s="3" t="s">
        <v>9</v>
      </c>
      <c r="E20" t="s">
        <v>48</v>
      </c>
      <c r="F20" s="3" t="s">
        <v>49</v>
      </c>
      <c r="G20" s="3">
        <v>549</v>
      </c>
    </row>
    <row r="21" spans="1:7" ht="14.25">
      <c r="A21">
        <v>10</v>
      </c>
      <c r="B21" t="s">
        <v>50</v>
      </c>
      <c r="C21" t="s">
        <v>21</v>
      </c>
      <c r="D21" s="3" t="s">
        <v>9</v>
      </c>
      <c r="E21" t="s">
        <v>51</v>
      </c>
      <c r="F21" s="3" t="s">
        <v>52</v>
      </c>
      <c r="G21" s="3">
        <v>513</v>
      </c>
    </row>
    <row r="22" ht="12.75" customHeight="1"/>
    <row r="23" spans="1:2" ht="14.25">
      <c r="A23" s="1" t="s">
        <v>53</v>
      </c>
      <c r="B23" s="1"/>
    </row>
    <row r="24" ht="13.5" customHeight="1"/>
    <row r="25" spans="1:7" ht="14.25">
      <c r="A25" s="1" t="s">
        <v>12</v>
      </c>
      <c r="B25" s="1" t="s">
        <v>13</v>
      </c>
      <c r="C25" s="1" t="s">
        <v>14</v>
      </c>
      <c r="D25" s="4" t="s">
        <v>15</v>
      </c>
      <c r="E25" s="1" t="s">
        <v>16</v>
      </c>
      <c r="F25" s="4" t="s">
        <v>18</v>
      </c>
      <c r="G25" s="4" t="s">
        <v>19</v>
      </c>
    </row>
    <row r="26" ht="14.25">
      <c r="E26" t="s">
        <v>17</v>
      </c>
    </row>
    <row r="27" spans="1:7" ht="14.25">
      <c r="A27">
        <v>1</v>
      </c>
      <c r="B27" t="s">
        <v>7</v>
      </c>
      <c r="C27" t="s">
        <v>8</v>
      </c>
      <c r="D27" s="3" t="s">
        <v>9</v>
      </c>
      <c r="E27" t="s">
        <v>10</v>
      </c>
      <c r="F27" s="3">
        <v>6.79</v>
      </c>
      <c r="G27" s="3">
        <v>786</v>
      </c>
    </row>
    <row r="28" spans="1:7" ht="14.25">
      <c r="A28">
        <v>2</v>
      </c>
      <c r="B28" t="s">
        <v>24</v>
      </c>
      <c r="C28" t="s">
        <v>25</v>
      </c>
      <c r="D28" s="3" t="s">
        <v>9</v>
      </c>
      <c r="E28" t="s">
        <v>27</v>
      </c>
      <c r="F28" s="3">
        <v>6.78</v>
      </c>
      <c r="G28" s="3">
        <v>744</v>
      </c>
    </row>
    <row r="29" spans="1:7" ht="14.25">
      <c r="A29">
        <v>3</v>
      </c>
      <c r="B29" t="s">
        <v>20</v>
      </c>
      <c r="C29" t="s">
        <v>21</v>
      </c>
      <c r="D29" s="3" t="s">
        <v>22</v>
      </c>
      <c r="E29" s="2" t="s">
        <v>26</v>
      </c>
      <c r="F29" s="3">
        <v>6.52</v>
      </c>
      <c r="G29" s="3">
        <v>702</v>
      </c>
    </row>
    <row r="30" spans="1:7" ht="14.25">
      <c r="A30">
        <v>4</v>
      </c>
      <c r="B30" t="s">
        <v>33</v>
      </c>
      <c r="C30" t="s">
        <v>34</v>
      </c>
      <c r="D30" s="3" t="s">
        <v>30</v>
      </c>
      <c r="E30" t="s">
        <v>35</v>
      </c>
      <c r="F30" s="3">
        <v>6.46</v>
      </c>
      <c r="G30" s="3">
        <v>663</v>
      </c>
    </row>
    <row r="31" spans="1:7" ht="14.25">
      <c r="A31">
        <v>5</v>
      </c>
      <c r="B31" t="s">
        <v>28</v>
      </c>
      <c r="C31" t="s">
        <v>29</v>
      </c>
      <c r="D31" s="3" t="s">
        <v>30</v>
      </c>
      <c r="E31" t="s">
        <v>31</v>
      </c>
      <c r="F31" s="3">
        <v>6.36</v>
      </c>
      <c r="G31" s="3">
        <v>723</v>
      </c>
    </row>
    <row r="32" spans="1:7" ht="14.25">
      <c r="A32">
        <v>6</v>
      </c>
      <c r="B32" t="s">
        <v>47</v>
      </c>
      <c r="C32" t="s">
        <v>29</v>
      </c>
      <c r="D32" s="3" t="s">
        <v>9</v>
      </c>
      <c r="E32" t="s">
        <v>48</v>
      </c>
      <c r="F32" s="3">
        <v>5.83</v>
      </c>
      <c r="G32" s="3">
        <v>549</v>
      </c>
    </row>
    <row r="33" spans="1:7" ht="14.25">
      <c r="A33">
        <v>7</v>
      </c>
      <c r="B33" t="s">
        <v>37</v>
      </c>
      <c r="C33" t="s">
        <v>25</v>
      </c>
      <c r="D33" s="3" t="s">
        <v>40</v>
      </c>
      <c r="E33" t="s">
        <v>38</v>
      </c>
      <c r="F33" s="3">
        <v>5.15</v>
      </c>
      <c r="G33" s="3">
        <v>605</v>
      </c>
    </row>
    <row r="34" spans="1:7" ht="14.25">
      <c r="A34">
        <v>8</v>
      </c>
      <c r="B34" t="s">
        <v>39</v>
      </c>
      <c r="C34" t="s">
        <v>25</v>
      </c>
      <c r="D34" s="3" t="s">
        <v>9</v>
      </c>
      <c r="E34" t="s">
        <v>41</v>
      </c>
      <c r="F34" s="3">
        <v>5.11</v>
      </c>
      <c r="G34" s="3">
        <v>605</v>
      </c>
    </row>
    <row r="35" spans="1:7" ht="14.25">
      <c r="A35">
        <v>9</v>
      </c>
      <c r="B35" t="s">
        <v>50</v>
      </c>
      <c r="C35" t="s">
        <v>21</v>
      </c>
      <c r="D35" s="3" t="s">
        <v>9</v>
      </c>
      <c r="E35" t="s">
        <v>51</v>
      </c>
      <c r="F35" s="3">
        <v>4.83</v>
      </c>
      <c r="G35" s="3">
        <v>513</v>
      </c>
    </row>
    <row r="36" spans="1:7" ht="14.25">
      <c r="A36">
        <v>10</v>
      </c>
      <c r="B36" t="s">
        <v>43</v>
      </c>
      <c r="C36" t="s">
        <v>44</v>
      </c>
      <c r="D36" s="3" t="s">
        <v>22</v>
      </c>
      <c r="E36" t="s">
        <v>45</v>
      </c>
      <c r="F36" s="3" t="s">
        <v>111</v>
      </c>
      <c r="G36" s="3">
        <v>0</v>
      </c>
    </row>
    <row r="37" ht="12.75" customHeight="1"/>
    <row r="38" spans="1:2" ht="14.25">
      <c r="A38" s="1" t="s">
        <v>54</v>
      </c>
      <c r="B38" s="1"/>
    </row>
    <row r="39" ht="13.5" customHeight="1"/>
    <row r="40" spans="1:7" ht="14.25">
      <c r="A40" s="1" t="s">
        <v>12</v>
      </c>
      <c r="B40" s="1" t="s">
        <v>13</v>
      </c>
      <c r="C40" s="1" t="s">
        <v>14</v>
      </c>
      <c r="D40" s="4" t="s">
        <v>15</v>
      </c>
      <c r="E40" s="1" t="s">
        <v>16</v>
      </c>
      <c r="F40" s="4" t="s">
        <v>18</v>
      </c>
      <c r="G40" s="4" t="s">
        <v>19</v>
      </c>
    </row>
    <row r="41" ht="13.5" customHeight="1">
      <c r="E41" t="s">
        <v>17</v>
      </c>
    </row>
    <row r="42" spans="1:7" ht="14.25">
      <c r="A42">
        <v>1</v>
      </c>
      <c r="B42" t="s">
        <v>7</v>
      </c>
      <c r="C42" t="s">
        <v>8</v>
      </c>
      <c r="D42" s="3" t="s">
        <v>9</v>
      </c>
      <c r="E42" t="s">
        <v>10</v>
      </c>
      <c r="F42" s="3">
        <v>13.15</v>
      </c>
      <c r="G42" s="3">
        <v>676</v>
      </c>
    </row>
    <row r="43" spans="1:7" ht="14.25">
      <c r="A43">
        <v>2</v>
      </c>
      <c r="B43" t="s">
        <v>33</v>
      </c>
      <c r="C43" t="s">
        <v>34</v>
      </c>
      <c r="D43" s="3" t="s">
        <v>30</v>
      </c>
      <c r="E43" t="s">
        <v>35</v>
      </c>
      <c r="F43" s="3">
        <v>12.07</v>
      </c>
      <c r="G43" s="3">
        <v>611</v>
      </c>
    </row>
    <row r="44" spans="1:7" ht="14.25">
      <c r="A44">
        <v>3</v>
      </c>
      <c r="B44" t="s">
        <v>43</v>
      </c>
      <c r="C44" t="s">
        <v>44</v>
      </c>
      <c r="D44" s="3" t="s">
        <v>22</v>
      </c>
      <c r="E44" t="s">
        <v>45</v>
      </c>
      <c r="F44" s="3">
        <v>11.02</v>
      </c>
      <c r="G44" s="3">
        <v>547</v>
      </c>
    </row>
    <row r="45" spans="1:7" ht="14.25">
      <c r="A45">
        <v>4</v>
      </c>
      <c r="B45" t="s">
        <v>24</v>
      </c>
      <c r="C45" t="s">
        <v>25</v>
      </c>
      <c r="D45" s="3" t="s">
        <v>9</v>
      </c>
      <c r="E45" t="s">
        <v>27</v>
      </c>
      <c r="F45" s="3">
        <v>10.63</v>
      </c>
      <c r="G45" s="3">
        <v>524</v>
      </c>
    </row>
    <row r="46" spans="1:7" ht="14.25">
      <c r="A46">
        <v>5</v>
      </c>
      <c r="B46" t="s">
        <v>20</v>
      </c>
      <c r="C46" t="s">
        <v>21</v>
      </c>
      <c r="D46" s="3" t="s">
        <v>22</v>
      </c>
      <c r="E46" s="2" t="s">
        <v>26</v>
      </c>
      <c r="F46" s="3">
        <v>10.43</v>
      </c>
      <c r="G46" s="3">
        <v>512</v>
      </c>
    </row>
    <row r="47" spans="1:7" ht="14.25">
      <c r="A47">
        <v>6</v>
      </c>
      <c r="B47" t="s">
        <v>47</v>
      </c>
      <c r="C47" t="s">
        <v>29</v>
      </c>
      <c r="D47" s="3" t="s">
        <v>9</v>
      </c>
      <c r="E47" t="s">
        <v>48</v>
      </c>
      <c r="F47" s="3">
        <v>9.74</v>
      </c>
      <c r="G47" s="3">
        <v>470</v>
      </c>
    </row>
    <row r="48" spans="1:7" ht="14.25">
      <c r="A48">
        <v>7</v>
      </c>
      <c r="B48" t="s">
        <v>39</v>
      </c>
      <c r="C48" t="s">
        <v>25</v>
      </c>
      <c r="D48" s="3" t="s">
        <v>9</v>
      </c>
      <c r="E48" t="s">
        <v>41</v>
      </c>
      <c r="F48" s="3">
        <v>9.61</v>
      </c>
      <c r="G48" s="3">
        <v>462</v>
      </c>
    </row>
    <row r="49" spans="1:7" ht="14.25">
      <c r="A49">
        <v>8</v>
      </c>
      <c r="B49" t="s">
        <v>37</v>
      </c>
      <c r="C49" t="s">
        <v>25</v>
      </c>
      <c r="D49" s="3" t="s">
        <v>40</v>
      </c>
      <c r="E49" t="s">
        <v>38</v>
      </c>
      <c r="F49" s="3">
        <v>9.08</v>
      </c>
      <c r="G49" s="3">
        <v>431</v>
      </c>
    </row>
    <row r="50" spans="1:7" ht="14.25">
      <c r="A50">
        <v>9</v>
      </c>
      <c r="B50" t="s">
        <v>28</v>
      </c>
      <c r="C50" t="s">
        <v>29</v>
      </c>
      <c r="D50" s="3" t="s">
        <v>30</v>
      </c>
      <c r="E50" t="s">
        <v>31</v>
      </c>
      <c r="F50" s="3">
        <v>8.79</v>
      </c>
      <c r="G50" s="3">
        <v>413</v>
      </c>
    </row>
    <row r="51" spans="1:7" ht="14.25">
      <c r="A51">
        <v>10</v>
      </c>
      <c r="B51" t="s">
        <v>50</v>
      </c>
      <c r="C51" t="s">
        <v>21</v>
      </c>
      <c r="D51" s="3" t="s">
        <v>9</v>
      </c>
      <c r="E51" t="s">
        <v>51</v>
      </c>
      <c r="F51" s="6">
        <v>7.1</v>
      </c>
      <c r="G51" s="3">
        <v>313</v>
      </c>
    </row>
    <row r="52" spans="1:2" ht="14.25">
      <c r="A52" s="1" t="s">
        <v>55</v>
      </c>
      <c r="B52" s="1"/>
    </row>
    <row r="54" spans="1:7" ht="14.25">
      <c r="A54" s="1" t="s">
        <v>12</v>
      </c>
      <c r="B54" s="1" t="s">
        <v>13</v>
      </c>
      <c r="C54" s="1" t="s">
        <v>14</v>
      </c>
      <c r="D54" s="4" t="s">
        <v>15</v>
      </c>
      <c r="E54" s="1" t="s">
        <v>16</v>
      </c>
      <c r="F54" s="4" t="s">
        <v>18</v>
      </c>
      <c r="G54" s="4" t="s">
        <v>19</v>
      </c>
    </row>
    <row r="55" ht="14.25">
      <c r="E55" t="s">
        <v>17</v>
      </c>
    </row>
    <row r="56" spans="1:7" ht="14.25">
      <c r="A56">
        <v>1</v>
      </c>
      <c r="B56" t="s">
        <v>7</v>
      </c>
      <c r="C56" t="s">
        <v>8</v>
      </c>
      <c r="D56" s="3" t="s">
        <v>9</v>
      </c>
      <c r="E56" t="s">
        <v>10</v>
      </c>
      <c r="F56" s="3">
        <v>1.93</v>
      </c>
      <c r="G56" s="3">
        <v>740</v>
      </c>
    </row>
    <row r="57" spans="1:7" ht="14.25">
      <c r="A57">
        <v>2</v>
      </c>
      <c r="B57" t="s">
        <v>24</v>
      </c>
      <c r="C57" t="s">
        <v>25</v>
      </c>
      <c r="D57" s="3" t="s">
        <v>9</v>
      </c>
      <c r="E57" t="s">
        <v>27</v>
      </c>
      <c r="F57" s="3">
        <v>1.85</v>
      </c>
      <c r="G57" s="3">
        <v>670</v>
      </c>
    </row>
    <row r="58" spans="1:7" ht="14.25">
      <c r="A58">
        <v>3</v>
      </c>
      <c r="B58" t="s">
        <v>28</v>
      </c>
      <c r="C58" t="s">
        <v>29</v>
      </c>
      <c r="D58" s="3" t="s">
        <v>30</v>
      </c>
      <c r="E58" t="s">
        <v>31</v>
      </c>
      <c r="F58" s="6">
        <v>1.85</v>
      </c>
      <c r="G58" s="3">
        <v>670</v>
      </c>
    </row>
    <row r="59" spans="1:7" ht="14.25">
      <c r="A59">
        <v>4</v>
      </c>
      <c r="B59" t="s">
        <v>33</v>
      </c>
      <c r="C59" t="s">
        <v>34</v>
      </c>
      <c r="D59" s="3" t="s">
        <v>30</v>
      </c>
      <c r="E59" t="s">
        <v>35</v>
      </c>
      <c r="F59" s="7">
        <v>1.8</v>
      </c>
      <c r="G59" s="3">
        <v>627</v>
      </c>
    </row>
    <row r="60" spans="1:7" ht="14.25">
      <c r="A60">
        <v>5</v>
      </c>
      <c r="B60" t="s">
        <v>20</v>
      </c>
      <c r="C60" t="s">
        <v>21</v>
      </c>
      <c r="D60" s="3" t="s">
        <v>22</v>
      </c>
      <c r="E60" s="2" t="s">
        <v>26</v>
      </c>
      <c r="F60" s="6">
        <v>1.7</v>
      </c>
      <c r="G60" s="3">
        <v>544</v>
      </c>
    </row>
    <row r="61" spans="1:7" ht="14.25">
      <c r="A61">
        <v>6</v>
      </c>
      <c r="B61" t="s">
        <v>47</v>
      </c>
      <c r="C61" t="s">
        <v>29</v>
      </c>
      <c r="D61" s="3" t="s">
        <v>9</v>
      </c>
      <c r="E61" t="s">
        <v>48</v>
      </c>
      <c r="F61" s="6">
        <v>1.7</v>
      </c>
      <c r="G61" s="3">
        <v>544</v>
      </c>
    </row>
    <row r="62" spans="1:7" ht="14.25">
      <c r="A62">
        <v>7</v>
      </c>
      <c r="B62" t="s">
        <v>39</v>
      </c>
      <c r="C62" t="s">
        <v>25</v>
      </c>
      <c r="D62" s="3" t="s">
        <v>9</v>
      </c>
      <c r="E62" t="s">
        <v>41</v>
      </c>
      <c r="F62" s="6">
        <v>1.7</v>
      </c>
      <c r="G62" s="3">
        <v>544</v>
      </c>
    </row>
    <row r="63" spans="1:7" ht="14.25">
      <c r="A63">
        <v>8</v>
      </c>
      <c r="B63" t="s">
        <v>37</v>
      </c>
      <c r="C63" t="s">
        <v>25</v>
      </c>
      <c r="D63" s="3" t="s">
        <v>40</v>
      </c>
      <c r="E63" t="s">
        <v>38</v>
      </c>
      <c r="F63" s="6">
        <v>1.7</v>
      </c>
      <c r="G63" s="3">
        <v>544</v>
      </c>
    </row>
    <row r="64" spans="1:7" ht="14.25">
      <c r="A64">
        <v>9</v>
      </c>
      <c r="B64" t="s">
        <v>43</v>
      </c>
      <c r="C64" t="s">
        <v>44</v>
      </c>
      <c r="D64" s="3" t="s">
        <v>22</v>
      </c>
      <c r="E64" t="s">
        <v>45</v>
      </c>
      <c r="F64" s="6">
        <v>1.5</v>
      </c>
      <c r="G64" s="3">
        <v>389</v>
      </c>
    </row>
    <row r="65" spans="1:7" ht="14.25">
      <c r="A65">
        <v>10</v>
      </c>
      <c r="B65" t="s">
        <v>50</v>
      </c>
      <c r="C65" t="s">
        <v>21</v>
      </c>
      <c r="D65" s="3" t="s">
        <v>9</v>
      </c>
      <c r="E65" t="s">
        <v>51</v>
      </c>
      <c r="F65" s="6">
        <v>1.5</v>
      </c>
      <c r="G65" s="3">
        <v>389</v>
      </c>
    </row>
    <row r="67" spans="1:2" ht="14.25">
      <c r="A67" s="1" t="s">
        <v>56</v>
      </c>
      <c r="B67" s="1"/>
    </row>
    <row r="69" spans="1:7" ht="14.25">
      <c r="A69" s="1" t="s">
        <v>12</v>
      </c>
      <c r="B69" s="1" t="s">
        <v>13</v>
      </c>
      <c r="C69" s="1" t="s">
        <v>14</v>
      </c>
      <c r="D69" s="4" t="s">
        <v>15</v>
      </c>
      <c r="E69" s="1" t="s">
        <v>16</v>
      </c>
      <c r="F69" s="4" t="s">
        <v>18</v>
      </c>
      <c r="G69" s="4" t="s">
        <v>19</v>
      </c>
    </row>
    <row r="70" ht="14.25">
      <c r="E70" t="s">
        <v>17</v>
      </c>
    </row>
    <row r="71" spans="1:7" ht="14.25">
      <c r="A71">
        <v>1</v>
      </c>
      <c r="B71" t="s">
        <v>7</v>
      </c>
      <c r="C71" t="s">
        <v>8</v>
      </c>
      <c r="D71" s="3" t="s">
        <v>9</v>
      </c>
      <c r="E71" t="s">
        <v>10</v>
      </c>
      <c r="F71" s="3">
        <v>52.7</v>
      </c>
      <c r="G71" s="3">
        <v>688</v>
      </c>
    </row>
    <row r="72" spans="1:7" ht="14.25">
      <c r="A72">
        <v>2</v>
      </c>
      <c r="B72" t="s">
        <v>28</v>
      </c>
      <c r="C72" t="s">
        <v>29</v>
      </c>
      <c r="D72" s="3" t="s">
        <v>30</v>
      </c>
      <c r="E72" t="s">
        <v>31</v>
      </c>
      <c r="F72" s="8">
        <v>53.6</v>
      </c>
      <c r="G72" s="3">
        <v>650</v>
      </c>
    </row>
    <row r="73" spans="1:7" ht="14.25">
      <c r="A73">
        <v>3</v>
      </c>
      <c r="B73" t="s">
        <v>24</v>
      </c>
      <c r="C73" t="s">
        <v>25</v>
      </c>
      <c r="D73" s="3" t="s">
        <v>9</v>
      </c>
      <c r="E73" t="s">
        <v>27</v>
      </c>
      <c r="F73" s="3">
        <v>53.7</v>
      </c>
      <c r="G73" s="3">
        <v>646</v>
      </c>
    </row>
    <row r="74" spans="1:7" ht="14.25">
      <c r="A74">
        <v>4</v>
      </c>
      <c r="B74" t="s">
        <v>20</v>
      </c>
      <c r="C74" t="s">
        <v>21</v>
      </c>
      <c r="D74" s="3" t="s">
        <v>22</v>
      </c>
      <c r="E74" s="2" t="s">
        <v>26</v>
      </c>
      <c r="F74" s="8">
        <v>53.9</v>
      </c>
      <c r="G74" s="3">
        <v>638</v>
      </c>
    </row>
    <row r="75" spans="1:7" ht="14.25">
      <c r="A75">
        <v>5</v>
      </c>
      <c r="B75" t="s">
        <v>33</v>
      </c>
      <c r="C75" t="s">
        <v>34</v>
      </c>
      <c r="D75" s="3" t="s">
        <v>30</v>
      </c>
      <c r="E75" t="s">
        <v>35</v>
      </c>
      <c r="F75" s="9">
        <v>55.4</v>
      </c>
      <c r="G75" s="3">
        <v>577</v>
      </c>
    </row>
    <row r="76" spans="1:7" ht="14.25">
      <c r="A76">
        <v>6</v>
      </c>
      <c r="B76" t="s">
        <v>39</v>
      </c>
      <c r="C76" t="s">
        <v>25</v>
      </c>
      <c r="D76" s="3" t="s">
        <v>9</v>
      </c>
      <c r="E76" t="s">
        <v>41</v>
      </c>
      <c r="F76" s="8">
        <v>58.2</v>
      </c>
      <c r="G76" s="3">
        <v>471</v>
      </c>
    </row>
    <row r="77" spans="1:7" ht="14.25">
      <c r="A77">
        <v>7</v>
      </c>
      <c r="B77" t="s">
        <v>47</v>
      </c>
      <c r="C77" t="s">
        <v>29</v>
      </c>
      <c r="D77" s="3" t="s">
        <v>9</v>
      </c>
      <c r="E77" t="s">
        <v>48</v>
      </c>
      <c r="F77" s="8">
        <v>58.3</v>
      </c>
      <c r="G77" s="3">
        <v>468</v>
      </c>
    </row>
    <row r="78" spans="1:7" ht="14.25">
      <c r="A78">
        <v>8</v>
      </c>
      <c r="B78" t="s">
        <v>50</v>
      </c>
      <c r="C78" t="s">
        <v>21</v>
      </c>
      <c r="D78" s="3" t="s">
        <v>9</v>
      </c>
      <c r="E78" t="s">
        <v>51</v>
      </c>
      <c r="F78" s="8">
        <v>58.3</v>
      </c>
      <c r="G78" s="3">
        <v>468</v>
      </c>
    </row>
    <row r="79" spans="1:7" ht="14.25">
      <c r="A79">
        <v>9</v>
      </c>
      <c r="B79" t="s">
        <v>43</v>
      </c>
      <c r="C79" t="s">
        <v>44</v>
      </c>
      <c r="D79" s="3" t="s">
        <v>22</v>
      </c>
      <c r="E79" t="s">
        <v>45</v>
      </c>
      <c r="F79" s="8">
        <v>59</v>
      </c>
      <c r="G79" s="3">
        <v>443</v>
      </c>
    </row>
    <row r="80" spans="1:7" ht="14.25">
      <c r="A80">
        <v>10</v>
      </c>
      <c r="B80" t="s">
        <v>37</v>
      </c>
      <c r="C80" t="s">
        <v>25</v>
      </c>
      <c r="D80" s="3" t="s">
        <v>40</v>
      </c>
      <c r="E80" t="s">
        <v>38</v>
      </c>
      <c r="F80" s="8">
        <v>59.6</v>
      </c>
      <c r="G80" s="3">
        <v>422</v>
      </c>
    </row>
    <row r="84" spans="1:3" ht="14.25">
      <c r="A84" t="s">
        <v>4</v>
      </c>
      <c r="C84" t="s">
        <v>114</v>
      </c>
    </row>
    <row r="86" ht="14.25">
      <c r="A86" t="s">
        <v>57</v>
      </c>
    </row>
    <row r="88" spans="1:7" ht="14.25">
      <c r="A88" s="1" t="s">
        <v>12</v>
      </c>
      <c r="B88" s="1" t="s">
        <v>13</v>
      </c>
      <c r="C88" s="1" t="s">
        <v>14</v>
      </c>
      <c r="D88" s="4" t="s">
        <v>15</v>
      </c>
      <c r="E88" s="1" t="s">
        <v>16</v>
      </c>
      <c r="F88" s="4" t="s">
        <v>18</v>
      </c>
      <c r="G88" s="4" t="s">
        <v>19</v>
      </c>
    </row>
    <row r="89" ht="14.25">
      <c r="E89" t="s">
        <v>17</v>
      </c>
    </row>
    <row r="90" spans="1:7" ht="14.25">
      <c r="A90">
        <v>1</v>
      </c>
      <c r="B90" t="s">
        <v>7</v>
      </c>
      <c r="C90" t="s">
        <v>8</v>
      </c>
      <c r="D90" s="3" t="s">
        <v>9</v>
      </c>
      <c r="E90" t="s">
        <v>10</v>
      </c>
      <c r="F90" s="8">
        <v>15</v>
      </c>
      <c r="G90" s="3">
        <v>821</v>
      </c>
    </row>
    <row r="91" spans="1:7" ht="14.25">
      <c r="A91">
        <v>2</v>
      </c>
      <c r="B91" t="s">
        <v>24</v>
      </c>
      <c r="C91" t="s">
        <v>25</v>
      </c>
      <c r="D91" s="3" t="s">
        <v>9</v>
      </c>
      <c r="E91" t="s">
        <v>27</v>
      </c>
      <c r="F91" s="3">
        <v>15.9</v>
      </c>
      <c r="G91" s="3">
        <v>717</v>
      </c>
    </row>
    <row r="92" spans="1:7" ht="14.25">
      <c r="A92">
        <v>3</v>
      </c>
      <c r="B92" t="s">
        <v>20</v>
      </c>
      <c r="C92" t="s">
        <v>21</v>
      </c>
      <c r="D92" s="3" t="s">
        <v>22</v>
      </c>
      <c r="E92" s="2" t="s">
        <v>26</v>
      </c>
      <c r="F92" s="8">
        <v>16.5</v>
      </c>
      <c r="G92" s="3">
        <v>652</v>
      </c>
    </row>
    <row r="93" spans="1:7" ht="14.25">
      <c r="A93">
        <v>4</v>
      </c>
      <c r="B93" t="s">
        <v>28</v>
      </c>
      <c r="C93" t="s">
        <v>29</v>
      </c>
      <c r="D93" s="3" t="s">
        <v>30</v>
      </c>
      <c r="E93" t="s">
        <v>31</v>
      </c>
      <c r="F93" s="8">
        <v>16.6</v>
      </c>
      <c r="G93" s="3">
        <v>641</v>
      </c>
    </row>
    <row r="94" spans="1:7" ht="14.25">
      <c r="A94">
        <v>5</v>
      </c>
      <c r="B94" t="s">
        <v>33</v>
      </c>
      <c r="C94" t="s">
        <v>34</v>
      </c>
      <c r="D94" s="3" t="s">
        <v>30</v>
      </c>
      <c r="E94" t="s">
        <v>35</v>
      </c>
      <c r="F94" s="9">
        <v>16.7</v>
      </c>
      <c r="G94" s="3">
        <v>631</v>
      </c>
    </row>
    <row r="95" spans="1:7" ht="14.25">
      <c r="A95">
        <v>6</v>
      </c>
      <c r="B95" t="s">
        <v>47</v>
      </c>
      <c r="C95" t="s">
        <v>29</v>
      </c>
      <c r="D95" s="3" t="s">
        <v>9</v>
      </c>
      <c r="E95" t="s">
        <v>48</v>
      </c>
      <c r="F95" s="8">
        <v>17.1</v>
      </c>
      <c r="G95" s="3">
        <v>589</v>
      </c>
    </row>
    <row r="96" spans="1:7" ht="14.25">
      <c r="A96">
        <v>7</v>
      </c>
      <c r="B96" t="s">
        <v>43</v>
      </c>
      <c r="C96" t="s">
        <v>44</v>
      </c>
      <c r="D96" s="3" t="s">
        <v>22</v>
      </c>
      <c r="E96" t="s">
        <v>45</v>
      </c>
      <c r="F96" s="8">
        <v>18.4</v>
      </c>
      <c r="G96" s="3">
        <v>464</v>
      </c>
    </row>
    <row r="97" spans="1:7" ht="14.25">
      <c r="A97">
        <v>8</v>
      </c>
      <c r="B97" t="s">
        <v>50</v>
      </c>
      <c r="C97" t="s">
        <v>21</v>
      </c>
      <c r="D97" s="3" t="s">
        <v>9</v>
      </c>
      <c r="E97" t="s">
        <v>51</v>
      </c>
      <c r="F97" s="8">
        <v>21.4</v>
      </c>
      <c r="G97" s="3">
        <v>231</v>
      </c>
    </row>
    <row r="98" spans="1:7" ht="14.25">
      <c r="A98">
        <v>9</v>
      </c>
      <c r="B98" t="s">
        <v>39</v>
      </c>
      <c r="C98" t="s">
        <v>25</v>
      </c>
      <c r="D98" s="3" t="s">
        <v>9</v>
      </c>
      <c r="E98" t="s">
        <v>41</v>
      </c>
      <c r="F98" s="8">
        <v>23.8</v>
      </c>
      <c r="G98" s="3">
        <v>101</v>
      </c>
    </row>
    <row r="99" spans="1:7" ht="14.25">
      <c r="A99">
        <v>10</v>
      </c>
      <c r="B99" t="s">
        <v>37</v>
      </c>
      <c r="C99" t="s">
        <v>25</v>
      </c>
      <c r="D99" s="3" t="s">
        <v>40</v>
      </c>
      <c r="E99" t="s">
        <v>38</v>
      </c>
      <c r="F99" s="8" t="s">
        <v>112</v>
      </c>
      <c r="G99" s="3">
        <v>0</v>
      </c>
    </row>
    <row r="102" ht="14.25">
      <c r="A102" t="s">
        <v>58</v>
      </c>
    </row>
    <row r="104" spans="1:7" ht="14.25">
      <c r="A104" s="1" t="s">
        <v>12</v>
      </c>
      <c r="B104" s="1" t="s">
        <v>13</v>
      </c>
      <c r="C104" s="1" t="s">
        <v>14</v>
      </c>
      <c r="D104" s="4" t="s">
        <v>15</v>
      </c>
      <c r="E104" s="1" t="s">
        <v>16</v>
      </c>
      <c r="F104" s="4" t="s">
        <v>18</v>
      </c>
      <c r="G104" s="4" t="s">
        <v>19</v>
      </c>
    </row>
    <row r="105" ht="14.25">
      <c r="E105" t="s">
        <v>17</v>
      </c>
    </row>
    <row r="106" spans="1:7" ht="14.25">
      <c r="A106">
        <v>1</v>
      </c>
      <c r="B106" t="s">
        <v>7</v>
      </c>
      <c r="C106" t="s">
        <v>8</v>
      </c>
      <c r="D106" s="3" t="s">
        <v>9</v>
      </c>
      <c r="E106" t="s">
        <v>10</v>
      </c>
      <c r="F106" s="6">
        <v>37.71</v>
      </c>
      <c r="G106" s="3">
        <v>618</v>
      </c>
    </row>
    <row r="107" spans="1:7" ht="14.25">
      <c r="A107">
        <v>2</v>
      </c>
      <c r="B107" t="s">
        <v>33</v>
      </c>
      <c r="C107" t="s">
        <v>34</v>
      </c>
      <c r="D107" s="3" t="s">
        <v>30</v>
      </c>
      <c r="E107" t="s">
        <v>35</v>
      </c>
      <c r="F107" s="9">
        <v>36.97</v>
      </c>
      <c r="G107" s="3">
        <v>603</v>
      </c>
    </row>
    <row r="108" spans="1:7" ht="14.25">
      <c r="A108">
        <v>3</v>
      </c>
      <c r="B108" t="s">
        <v>24</v>
      </c>
      <c r="C108" t="s">
        <v>25</v>
      </c>
      <c r="D108" s="3" t="s">
        <v>9</v>
      </c>
      <c r="E108" t="s">
        <v>27</v>
      </c>
      <c r="F108" s="3">
        <v>30.56</v>
      </c>
      <c r="G108" s="3">
        <v>475</v>
      </c>
    </row>
    <row r="109" spans="1:7" ht="14.25">
      <c r="A109">
        <v>4</v>
      </c>
      <c r="B109" t="s">
        <v>43</v>
      </c>
      <c r="C109" t="s">
        <v>44</v>
      </c>
      <c r="D109" s="3" t="s">
        <v>22</v>
      </c>
      <c r="E109" t="s">
        <v>45</v>
      </c>
      <c r="F109" s="6">
        <v>29.23</v>
      </c>
      <c r="G109" s="3">
        <v>449</v>
      </c>
    </row>
    <row r="110" spans="1:7" ht="14.25">
      <c r="A110">
        <v>5</v>
      </c>
      <c r="B110" t="s">
        <v>20</v>
      </c>
      <c r="C110" t="s">
        <v>21</v>
      </c>
      <c r="D110" s="3" t="s">
        <v>22</v>
      </c>
      <c r="E110" s="2" t="s">
        <v>26</v>
      </c>
      <c r="F110" s="6">
        <v>29.11</v>
      </c>
      <c r="G110" s="3">
        <v>447</v>
      </c>
    </row>
    <row r="111" spans="1:7" ht="14.25">
      <c r="A111">
        <v>6</v>
      </c>
      <c r="B111" t="s">
        <v>37</v>
      </c>
      <c r="C111" t="s">
        <v>25</v>
      </c>
      <c r="D111" s="3" t="s">
        <v>40</v>
      </c>
      <c r="E111" t="s">
        <v>38</v>
      </c>
      <c r="F111" s="6">
        <v>25.85</v>
      </c>
      <c r="G111" s="3">
        <v>383</v>
      </c>
    </row>
    <row r="112" spans="1:7" ht="14.25">
      <c r="A112">
        <v>7</v>
      </c>
      <c r="B112" t="s">
        <v>47</v>
      </c>
      <c r="C112" t="s">
        <v>29</v>
      </c>
      <c r="D112" s="3" t="s">
        <v>9</v>
      </c>
      <c r="E112" t="s">
        <v>48</v>
      </c>
      <c r="F112" s="6">
        <v>23.32</v>
      </c>
      <c r="G112" s="3">
        <v>335</v>
      </c>
    </row>
    <row r="113" spans="1:7" ht="14.25">
      <c r="A113">
        <v>8</v>
      </c>
      <c r="B113" t="s">
        <v>28</v>
      </c>
      <c r="C113" t="s">
        <v>29</v>
      </c>
      <c r="D113" s="3" t="s">
        <v>30</v>
      </c>
      <c r="E113" t="s">
        <v>31</v>
      </c>
      <c r="F113" s="6">
        <v>23.07</v>
      </c>
      <c r="G113" s="3">
        <v>330</v>
      </c>
    </row>
    <row r="114" spans="1:7" ht="14.25">
      <c r="A114">
        <v>9</v>
      </c>
      <c r="B114" t="s">
        <v>39</v>
      </c>
      <c r="C114" t="s">
        <v>25</v>
      </c>
      <c r="D114" s="3" t="s">
        <v>9</v>
      </c>
      <c r="E114" t="s">
        <v>41</v>
      </c>
      <c r="F114" s="6">
        <v>22.57</v>
      </c>
      <c r="G114" s="3">
        <v>321</v>
      </c>
    </row>
    <row r="115" spans="1:7" ht="14.25">
      <c r="A115">
        <v>10</v>
      </c>
      <c r="B115" t="s">
        <v>50</v>
      </c>
      <c r="C115" t="s">
        <v>21</v>
      </c>
      <c r="D115" s="3" t="s">
        <v>9</v>
      </c>
      <c r="E115" t="s">
        <v>51</v>
      </c>
      <c r="F115" s="6">
        <v>14.51</v>
      </c>
      <c r="G115" s="3">
        <v>171</v>
      </c>
    </row>
    <row r="118" ht="14.25">
      <c r="A118" t="s">
        <v>59</v>
      </c>
    </row>
    <row r="120" spans="1:7" ht="14.25">
      <c r="A120" s="1" t="s">
        <v>12</v>
      </c>
      <c r="B120" s="1" t="s">
        <v>13</v>
      </c>
      <c r="C120" s="1" t="s">
        <v>14</v>
      </c>
      <c r="D120" s="4" t="s">
        <v>15</v>
      </c>
      <c r="E120" s="1" t="s">
        <v>16</v>
      </c>
      <c r="F120" s="4" t="s">
        <v>18</v>
      </c>
      <c r="G120" s="4" t="s">
        <v>19</v>
      </c>
    </row>
    <row r="121" ht="14.25">
      <c r="E121" t="s">
        <v>17</v>
      </c>
    </row>
    <row r="122" spans="1:7" ht="14.25">
      <c r="A122">
        <v>1</v>
      </c>
      <c r="B122" t="s">
        <v>33</v>
      </c>
      <c r="C122" t="s">
        <v>34</v>
      </c>
      <c r="D122" s="3" t="s">
        <v>30</v>
      </c>
      <c r="E122" t="s">
        <v>35</v>
      </c>
      <c r="F122" s="6">
        <v>4.1</v>
      </c>
      <c r="G122" s="3">
        <v>645</v>
      </c>
    </row>
    <row r="123" spans="1:7" ht="14.25">
      <c r="A123">
        <v>2</v>
      </c>
      <c r="B123" t="s">
        <v>24</v>
      </c>
      <c r="C123" t="s">
        <v>25</v>
      </c>
      <c r="D123" s="3" t="s">
        <v>9</v>
      </c>
      <c r="E123" t="s">
        <v>27</v>
      </c>
      <c r="F123" s="6">
        <v>3.9</v>
      </c>
      <c r="G123" s="3">
        <v>590</v>
      </c>
    </row>
    <row r="124" spans="1:7" ht="14.25">
      <c r="A124">
        <v>3</v>
      </c>
      <c r="B124" t="s">
        <v>43</v>
      </c>
      <c r="C124" t="s">
        <v>44</v>
      </c>
      <c r="D124" s="3" t="s">
        <v>22</v>
      </c>
      <c r="E124" t="s">
        <v>45</v>
      </c>
      <c r="F124" s="6">
        <v>3.7</v>
      </c>
      <c r="G124" s="3">
        <v>535</v>
      </c>
    </row>
    <row r="125" spans="1:7" ht="14.25">
      <c r="A125">
        <v>4</v>
      </c>
      <c r="B125" t="s">
        <v>7</v>
      </c>
      <c r="C125" t="s">
        <v>8</v>
      </c>
      <c r="D125" s="3" t="s">
        <v>9</v>
      </c>
      <c r="E125" t="s">
        <v>10</v>
      </c>
      <c r="F125" s="6">
        <v>3.4</v>
      </c>
      <c r="G125" s="3">
        <v>457</v>
      </c>
    </row>
    <row r="126" spans="1:7" ht="14.25">
      <c r="A126">
        <v>5</v>
      </c>
      <c r="B126" t="s">
        <v>20</v>
      </c>
      <c r="C126" t="s">
        <v>21</v>
      </c>
      <c r="D126" s="3" t="s">
        <v>22</v>
      </c>
      <c r="E126" s="2" t="s">
        <v>26</v>
      </c>
      <c r="F126" s="6">
        <v>3.4</v>
      </c>
      <c r="G126" s="3">
        <v>457</v>
      </c>
    </row>
    <row r="127" spans="1:7" ht="14.25">
      <c r="A127">
        <v>6</v>
      </c>
      <c r="B127" t="s">
        <v>37</v>
      </c>
      <c r="C127" t="s">
        <v>25</v>
      </c>
      <c r="D127" s="3" t="s">
        <v>40</v>
      </c>
      <c r="E127" t="s">
        <v>38</v>
      </c>
      <c r="F127" s="6">
        <v>2.7</v>
      </c>
      <c r="G127" s="3">
        <v>286</v>
      </c>
    </row>
    <row r="128" spans="1:7" ht="14.25">
      <c r="A128">
        <v>7</v>
      </c>
      <c r="B128" t="s">
        <v>47</v>
      </c>
      <c r="C128" t="s">
        <v>29</v>
      </c>
      <c r="D128" s="3" t="s">
        <v>9</v>
      </c>
      <c r="E128" t="s">
        <v>48</v>
      </c>
      <c r="F128" s="6">
        <v>2.7</v>
      </c>
      <c r="G128" s="3">
        <v>286</v>
      </c>
    </row>
    <row r="129" spans="1:7" ht="14.25">
      <c r="A129">
        <v>8</v>
      </c>
      <c r="B129" t="s">
        <v>28</v>
      </c>
      <c r="C129" t="s">
        <v>29</v>
      </c>
      <c r="D129" s="3" t="s">
        <v>30</v>
      </c>
      <c r="E129" t="s">
        <v>31</v>
      </c>
      <c r="F129" s="6">
        <v>2.7</v>
      </c>
      <c r="G129" s="3">
        <v>286</v>
      </c>
    </row>
    <row r="130" spans="1:7" ht="14.25">
      <c r="A130">
        <v>9</v>
      </c>
      <c r="B130" t="s">
        <v>39</v>
      </c>
      <c r="C130" t="s">
        <v>25</v>
      </c>
      <c r="D130" s="3" t="s">
        <v>9</v>
      </c>
      <c r="E130" t="s">
        <v>41</v>
      </c>
      <c r="F130" s="6">
        <v>2.3</v>
      </c>
      <c r="G130" s="3">
        <v>199</v>
      </c>
    </row>
    <row r="131" spans="1:7" ht="14.25">
      <c r="A131">
        <v>10</v>
      </c>
      <c r="B131" t="s">
        <v>50</v>
      </c>
      <c r="C131" t="s">
        <v>21</v>
      </c>
      <c r="D131" s="3" t="s">
        <v>9</v>
      </c>
      <c r="E131" t="s">
        <v>51</v>
      </c>
      <c r="F131" s="6" t="s">
        <v>111</v>
      </c>
      <c r="G131" s="3">
        <v>0</v>
      </c>
    </row>
    <row r="135" ht="14.25">
      <c r="A135" t="s">
        <v>60</v>
      </c>
    </row>
    <row r="137" spans="1:7" ht="14.25">
      <c r="A137" s="1" t="s">
        <v>12</v>
      </c>
      <c r="B137" s="1" t="s">
        <v>13</v>
      </c>
      <c r="C137" s="1" t="s">
        <v>14</v>
      </c>
      <c r="D137" s="4" t="s">
        <v>15</v>
      </c>
      <c r="E137" s="1" t="s">
        <v>16</v>
      </c>
      <c r="F137" s="4" t="s">
        <v>18</v>
      </c>
      <c r="G137" s="4" t="s">
        <v>19</v>
      </c>
    </row>
    <row r="138" ht="14.25">
      <c r="E138" t="s">
        <v>17</v>
      </c>
    </row>
    <row r="139" spans="1:7" ht="14.25">
      <c r="A139">
        <v>1</v>
      </c>
      <c r="B139" t="s">
        <v>20</v>
      </c>
      <c r="C139" t="s">
        <v>21</v>
      </c>
      <c r="D139" s="3" t="s">
        <v>22</v>
      </c>
      <c r="E139" s="2" t="s">
        <v>26</v>
      </c>
      <c r="F139" s="6">
        <v>54.43</v>
      </c>
      <c r="G139" s="3">
        <v>654</v>
      </c>
    </row>
    <row r="140" spans="1:7" ht="14.25">
      <c r="A140">
        <v>2</v>
      </c>
      <c r="B140" t="s">
        <v>7</v>
      </c>
      <c r="C140" t="s">
        <v>8</v>
      </c>
      <c r="D140" s="3" t="s">
        <v>9</v>
      </c>
      <c r="E140" t="s">
        <v>10</v>
      </c>
      <c r="F140" s="6">
        <v>44.44</v>
      </c>
      <c r="G140" s="3">
        <v>507</v>
      </c>
    </row>
    <row r="141" spans="1:7" ht="14.25">
      <c r="A141">
        <v>3</v>
      </c>
      <c r="B141" t="s">
        <v>43</v>
      </c>
      <c r="C141" t="s">
        <v>44</v>
      </c>
      <c r="D141" s="3" t="s">
        <v>22</v>
      </c>
      <c r="E141" t="s">
        <v>45</v>
      </c>
      <c r="F141" s="6">
        <v>43.14</v>
      </c>
      <c r="G141" s="3">
        <v>488</v>
      </c>
    </row>
    <row r="142" spans="1:7" ht="14.25">
      <c r="A142">
        <v>4</v>
      </c>
      <c r="B142" t="s">
        <v>33</v>
      </c>
      <c r="C142" t="s">
        <v>34</v>
      </c>
      <c r="D142" s="3" t="s">
        <v>30</v>
      </c>
      <c r="E142" t="s">
        <v>35</v>
      </c>
      <c r="F142" s="6">
        <v>43.05</v>
      </c>
      <c r="G142" s="3">
        <v>486</v>
      </c>
    </row>
    <row r="143" spans="1:7" ht="14.25">
      <c r="A143">
        <v>5</v>
      </c>
      <c r="B143" t="s">
        <v>24</v>
      </c>
      <c r="C143" t="s">
        <v>25</v>
      </c>
      <c r="D143" s="3" t="s">
        <v>9</v>
      </c>
      <c r="E143" t="s">
        <v>27</v>
      </c>
      <c r="F143" s="6">
        <v>39.82</v>
      </c>
      <c r="G143" s="3">
        <v>440</v>
      </c>
    </row>
    <row r="144" spans="1:7" ht="14.25">
      <c r="A144">
        <v>6</v>
      </c>
      <c r="B144" t="s">
        <v>28</v>
      </c>
      <c r="C144" t="s">
        <v>29</v>
      </c>
      <c r="D144" s="3" t="s">
        <v>30</v>
      </c>
      <c r="E144" t="s">
        <v>31</v>
      </c>
      <c r="F144" s="6">
        <v>38.95</v>
      </c>
      <c r="G144" s="3">
        <v>427</v>
      </c>
    </row>
    <row r="145" spans="1:7" ht="14.25">
      <c r="A145">
        <v>7</v>
      </c>
      <c r="B145" t="s">
        <v>47</v>
      </c>
      <c r="C145" t="s">
        <v>29</v>
      </c>
      <c r="D145" s="3" t="s">
        <v>9</v>
      </c>
      <c r="E145" t="s">
        <v>48</v>
      </c>
      <c r="F145" s="6">
        <v>35.91</v>
      </c>
      <c r="G145" s="3">
        <v>383</v>
      </c>
    </row>
    <row r="146" spans="1:7" ht="14.25">
      <c r="A146">
        <v>8</v>
      </c>
      <c r="B146" t="s">
        <v>39</v>
      </c>
      <c r="C146" t="s">
        <v>25</v>
      </c>
      <c r="D146" s="3" t="s">
        <v>9</v>
      </c>
      <c r="E146" t="s">
        <v>41</v>
      </c>
      <c r="F146" s="6">
        <v>33.56</v>
      </c>
      <c r="G146" s="3">
        <v>350</v>
      </c>
    </row>
    <row r="147" spans="1:7" ht="14.25">
      <c r="A147">
        <v>9</v>
      </c>
      <c r="B147" t="s">
        <v>50</v>
      </c>
      <c r="C147" t="s">
        <v>21</v>
      </c>
      <c r="D147" s="3" t="s">
        <v>9</v>
      </c>
      <c r="E147" t="s">
        <v>51</v>
      </c>
      <c r="F147" s="6">
        <v>28.25</v>
      </c>
      <c r="G147" s="3">
        <v>275</v>
      </c>
    </row>
    <row r="148" spans="1:7" ht="14.25">
      <c r="A148">
        <v>10</v>
      </c>
      <c r="B148" t="s">
        <v>37</v>
      </c>
      <c r="C148" t="s">
        <v>25</v>
      </c>
      <c r="D148" s="3" t="s">
        <v>40</v>
      </c>
      <c r="E148" t="s">
        <v>38</v>
      </c>
      <c r="F148" s="6">
        <v>25.24</v>
      </c>
      <c r="G148" s="3">
        <v>233</v>
      </c>
    </row>
    <row r="152" ht="14.25">
      <c r="A152" t="s">
        <v>61</v>
      </c>
    </row>
    <row r="154" spans="1:7" ht="14.25">
      <c r="A154" s="1" t="s">
        <v>12</v>
      </c>
      <c r="B154" s="1" t="s">
        <v>13</v>
      </c>
      <c r="C154" s="1" t="s">
        <v>14</v>
      </c>
      <c r="D154" s="4" t="s">
        <v>15</v>
      </c>
      <c r="E154" s="1" t="s">
        <v>16</v>
      </c>
      <c r="F154" s="4" t="s">
        <v>18</v>
      </c>
      <c r="G154" s="4" t="s">
        <v>19</v>
      </c>
    </row>
    <row r="155" ht="14.25">
      <c r="E155" t="s">
        <v>17</v>
      </c>
    </row>
    <row r="156" spans="1:7" ht="14.25">
      <c r="A156">
        <v>1</v>
      </c>
      <c r="B156" t="s">
        <v>28</v>
      </c>
      <c r="C156" t="s">
        <v>29</v>
      </c>
      <c r="D156" s="3" t="s">
        <v>30</v>
      </c>
      <c r="E156" t="s">
        <v>31</v>
      </c>
      <c r="F156" s="6" t="s">
        <v>67</v>
      </c>
      <c r="G156" s="3">
        <v>615</v>
      </c>
    </row>
    <row r="157" spans="1:7" ht="14.25">
      <c r="A157">
        <v>2</v>
      </c>
      <c r="B157" t="s">
        <v>50</v>
      </c>
      <c r="C157" t="s">
        <v>21</v>
      </c>
      <c r="D157" s="3" t="s">
        <v>9</v>
      </c>
      <c r="E157" t="s">
        <v>51</v>
      </c>
      <c r="F157" s="6" t="s">
        <v>70</v>
      </c>
      <c r="G157" s="3">
        <v>608</v>
      </c>
    </row>
    <row r="158" spans="1:7" ht="14.25">
      <c r="A158">
        <v>3</v>
      </c>
      <c r="B158" t="s">
        <v>7</v>
      </c>
      <c r="C158" t="s">
        <v>8</v>
      </c>
      <c r="D158" s="3" t="s">
        <v>9</v>
      </c>
      <c r="E158" t="s">
        <v>10</v>
      </c>
      <c r="F158" s="6" t="s">
        <v>63</v>
      </c>
      <c r="G158" s="3">
        <v>504</v>
      </c>
    </row>
    <row r="159" spans="1:7" ht="14.25">
      <c r="A159">
        <v>4</v>
      </c>
      <c r="B159" t="s">
        <v>24</v>
      </c>
      <c r="C159" t="s">
        <v>25</v>
      </c>
      <c r="D159" s="3" t="s">
        <v>9</v>
      </c>
      <c r="E159" t="s">
        <v>27</v>
      </c>
      <c r="F159" s="6" t="s">
        <v>66</v>
      </c>
      <c r="G159" s="3">
        <v>502</v>
      </c>
    </row>
    <row r="160" spans="1:7" ht="14.25">
      <c r="A160">
        <v>5</v>
      </c>
      <c r="B160" t="s">
        <v>33</v>
      </c>
      <c r="C160" t="s">
        <v>34</v>
      </c>
      <c r="D160" s="3" t="s">
        <v>30</v>
      </c>
      <c r="E160" t="s">
        <v>35</v>
      </c>
      <c r="F160" s="6" t="s">
        <v>65</v>
      </c>
      <c r="G160" s="3">
        <v>499</v>
      </c>
    </row>
    <row r="161" spans="1:7" ht="14.25">
      <c r="A161">
        <v>6</v>
      </c>
      <c r="B161" t="s">
        <v>20</v>
      </c>
      <c r="C161" t="s">
        <v>21</v>
      </c>
      <c r="D161" s="3" t="s">
        <v>22</v>
      </c>
      <c r="E161" s="2" t="s">
        <v>26</v>
      </c>
      <c r="F161" s="6" t="s">
        <v>62</v>
      </c>
      <c r="G161" s="3">
        <v>488</v>
      </c>
    </row>
    <row r="162" spans="1:7" ht="14.25">
      <c r="A162">
        <v>7</v>
      </c>
      <c r="B162" t="s">
        <v>47</v>
      </c>
      <c r="C162" t="s">
        <v>29</v>
      </c>
      <c r="D162" s="3" t="s">
        <v>9</v>
      </c>
      <c r="E162" t="s">
        <v>48</v>
      </c>
      <c r="F162" s="6" t="s">
        <v>68</v>
      </c>
      <c r="G162" s="3">
        <v>379</v>
      </c>
    </row>
    <row r="163" spans="1:7" ht="14.25">
      <c r="A163">
        <v>8</v>
      </c>
      <c r="B163" t="s">
        <v>43</v>
      </c>
      <c r="C163" t="s">
        <v>44</v>
      </c>
      <c r="D163" s="3" t="s">
        <v>22</v>
      </c>
      <c r="E163" t="s">
        <v>45</v>
      </c>
      <c r="F163" s="6" t="s">
        <v>64</v>
      </c>
      <c r="G163" s="3">
        <v>378</v>
      </c>
    </row>
    <row r="164" spans="1:7" ht="14.25">
      <c r="A164">
        <v>9</v>
      </c>
      <c r="B164" t="s">
        <v>39</v>
      </c>
      <c r="C164" t="s">
        <v>25</v>
      </c>
      <c r="D164" s="3" t="s">
        <v>9</v>
      </c>
      <c r="E164" t="s">
        <v>41</v>
      </c>
      <c r="F164" s="6" t="s">
        <v>69</v>
      </c>
      <c r="G164" s="3">
        <v>357</v>
      </c>
    </row>
    <row r="165" spans="1:7" ht="14.25">
      <c r="A165">
        <v>10</v>
      </c>
      <c r="B165" t="s">
        <v>37</v>
      </c>
      <c r="C165" t="s">
        <v>25</v>
      </c>
      <c r="D165" s="3" t="s">
        <v>40</v>
      </c>
      <c r="E165" t="s">
        <v>38</v>
      </c>
      <c r="F165" s="6" t="s">
        <v>112</v>
      </c>
      <c r="G165" s="3">
        <v>0</v>
      </c>
    </row>
    <row r="167" ht="14.25">
      <c r="A167" t="s">
        <v>0</v>
      </c>
    </row>
    <row r="168" ht="14.25">
      <c r="A168" t="s">
        <v>1</v>
      </c>
    </row>
    <row r="169" ht="14.25">
      <c r="A169" t="s">
        <v>2</v>
      </c>
    </row>
    <row r="171" ht="14.25">
      <c r="A171" t="s">
        <v>3</v>
      </c>
    </row>
    <row r="173" ht="14.25">
      <c r="A173" t="s">
        <v>71</v>
      </c>
    </row>
    <row r="175" ht="14.25">
      <c r="A175" t="s">
        <v>72</v>
      </c>
    </row>
    <row r="176" ht="14.25">
      <c r="F176" s="4" t="s">
        <v>19</v>
      </c>
    </row>
    <row r="177" spans="1:6" ht="14.25">
      <c r="A177">
        <v>1</v>
      </c>
      <c r="B177" t="s">
        <v>7</v>
      </c>
      <c r="C177" t="s">
        <v>8</v>
      </c>
      <c r="D177" s="3" t="s">
        <v>9</v>
      </c>
      <c r="E177" t="s">
        <v>10</v>
      </c>
      <c r="F177" s="3">
        <v>6561</v>
      </c>
    </row>
    <row r="178" spans="1:6" ht="14.25">
      <c r="A178">
        <v>2</v>
      </c>
      <c r="B178" t="s">
        <v>24</v>
      </c>
      <c r="C178" t="s">
        <v>25</v>
      </c>
      <c r="D178" s="3" t="s">
        <v>9</v>
      </c>
      <c r="E178" t="s">
        <v>27</v>
      </c>
      <c r="F178" s="3">
        <v>6070</v>
      </c>
    </row>
    <row r="179" spans="1:6" ht="14.25">
      <c r="A179">
        <v>3</v>
      </c>
      <c r="B179" t="s">
        <v>33</v>
      </c>
      <c r="C179" t="s">
        <v>34</v>
      </c>
      <c r="D179" s="3" t="s">
        <v>30</v>
      </c>
      <c r="E179" t="s">
        <v>35</v>
      </c>
      <c r="F179" s="3">
        <v>6030</v>
      </c>
    </row>
    <row r="180" spans="1:6" ht="14.25">
      <c r="A180">
        <v>4</v>
      </c>
      <c r="B180" t="s">
        <v>20</v>
      </c>
      <c r="C180" t="s">
        <v>21</v>
      </c>
      <c r="D180" s="3" t="s">
        <v>22</v>
      </c>
      <c r="E180" s="2" t="s">
        <v>26</v>
      </c>
      <c r="F180" s="3">
        <v>5838</v>
      </c>
    </row>
    <row r="181" spans="1:6" ht="14.25">
      <c r="A181">
        <v>5</v>
      </c>
      <c r="B181" t="s">
        <v>28</v>
      </c>
      <c r="C181" t="s">
        <v>29</v>
      </c>
      <c r="D181" s="3" t="s">
        <v>30</v>
      </c>
      <c r="E181" t="s">
        <v>31</v>
      </c>
      <c r="F181" s="3">
        <v>5421</v>
      </c>
    </row>
    <row r="182" spans="1:6" ht="14.25">
      <c r="A182">
        <v>6</v>
      </c>
      <c r="B182" t="s">
        <v>47</v>
      </c>
      <c r="C182" t="s">
        <v>29</v>
      </c>
      <c r="D182" s="3" t="s">
        <v>9</v>
      </c>
      <c r="E182" t="s">
        <v>48</v>
      </c>
      <c r="F182" s="3">
        <v>4543</v>
      </c>
    </row>
    <row r="183" spans="1:12" ht="14.25">
      <c r="A183">
        <v>7</v>
      </c>
      <c r="B183" t="s">
        <v>43</v>
      </c>
      <c r="C183" t="s">
        <v>44</v>
      </c>
      <c r="D183" s="3" t="s">
        <v>22</v>
      </c>
      <c r="E183" t="s">
        <v>45</v>
      </c>
      <c r="F183" s="3">
        <v>4250</v>
      </c>
      <c r="L183" s="2"/>
    </row>
    <row r="184" spans="1:6" ht="14.25">
      <c r="A184">
        <v>8</v>
      </c>
      <c r="B184" t="s">
        <v>39</v>
      </c>
      <c r="C184" t="s">
        <v>25</v>
      </c>
      <c r="D184" s="3" t="s">
        <v>9</v>
      </c>
      <c r="E184" t="s">
        <v>41</v>
      </c>
      <c r="F184" s="3">
        <v>3814</v>
      </c>
    </row>
    <row r="185" spans="1:6" ht="14.25">
      <c r="A185">
        <v>9</v>
      </c>
      <c r="B185" t="s">
        <v>50</v>
      </c>
      <c r="C185" t="s">
        <v>21</v>
      </c>
      <c r="D185" s="3" t="s">
        <v>9</v>
      </c>
      <c r="E185" t="s">
        <v>51</v>
      </c>
      <c r="F185" s="3">
        <v>3318</v>
      </c>
    </row>
    <row r="186" spans="1:6" ht="14.25">
      <c r="A186">
        <v>10</v>
      </c>
      <c r="B186" t="s">
        <v>37</v>
      </c>
      <c r="C186" t="s">
        <v>25</v>
      </c>
      <c r="D186" s="3" t="s">
        <v>40</v>
      </c>
      <c r="E186" t="s">
        <v>38</v>
      </c>
      <c r="F186" s="3">
        <v>3315</v>
      </c>
    </row>
    <row r="189" ht="14.25">
      <c r="A189" t="s">
        <v>73</v>
      </c>
    </row>
    <row r="190" ht="14.25">
      <c r="F190" s="4" t="s">
        <v>19</v>
      </c>
    </row>
    <row r="191" spans="1:6" ht="14.25">
      <c r="A191">
        <v>1</v>
      </c>
      <c r="B191" t="s">
        <v>20</v>
      </c>
      <c r="C191" t="s">
        <v>21</v>
      </c>
      <c r="D191" s="3" t="s">
        <v>22</v>
      </c>
      <c r="E191" s="2" t="s">
        <v>26</v>
      </c>
      <c r="F191" s="3">
        <v>5838</v>
      </c>
    </row>
    <row r="192" spans="1:6" ht="14.25">
      <c r="A192">
        <v>2</v>
      </c>
      <c r="B192" t="s">
        <v>28</v>
      </c>
      <c r="C192" t="s">
        <v>29</v>
      </c>
      <c r="D192" s="3" t="s">
        <v>30</v>
      </c>
      <c r="E192" t="s">
        <v>31</v>
      </c>
      <c r="F192" s="3">
        <v>5421</v>
      </c>
    </row>
    <row r="193" spans="1:6" ht="14.25">
      <c r="A193">
        <v>3</v>
      </c>
      <c r="B193" t="s">
        <v>43</v>
      </c>
      <c r="C193" t="s">
        <v>44</v>
      </c>
      <c r="D193" s="3" t="s">
        <v>22</v>
      </c>
      <c r="E193" t="s">
        <v>45</v>
      </c>
      <c r="F193" s="3">
        <v>4250</v>
      </c>
    </row>
    <row r="194" spans="1:6" ht="14.25">
      <c r="A194">
        <v>4</v>
      </c>
      <c r="B194" t="s">
        <v>39</v>
      </c>
      <c r="C194" t="s">
        <v>25</v>
      </c>
      <c r="D194" s="3" t="s">
        <v>9</v>
      </c>
      <c r="E194" t="s">
        <v>41</v>
      </c>
      <c r="F194" s="3">
        <v>3814</v>
      </c>
    </row>
    <row r="195" spans="1:6" ht="14.25">
      <c r="A195">
        <v>5</v>
      </c>
      <c r="B195" t="s">
        <v>50</v>
      </c>
      <c r="C195" t="s">
        <v>21</v>
      </c>
      <c r="D195" s="3" t="s">
        <v>9</v>
      </c>
      <c r="E195" t="s">
        <v>51</v>
      </c>
      <c r="F195" s="3">
        <v>3318</v>
      </c>
    </row>
    <row r="196" spans="1:6" ht="14.25">
      <c r="A196">
        <v>6</v>
      </c>
      <c r="B196" t="s">
        <v>37</v>
      </c>
      <c r="C196" t="s">
        <v>25</v>
      </c>
      <c r="D196" s="3" t="s">
        <v>40</v>
      </c>
      <c r="E196" t="s">
        <v>38</v>
      </c>
      <c r="F196" s="3">
        <v>3315</v>
      </c>
    </row>
    <row r="202" spans="1:3" ht="14.25">
      <c r="A202" t="s">
        <v>4</v>
      </c>
      <c r="C202" t="s">
        <v>115</v>
      </c>
    </row>
    <row r="204" ht="14.25">
      <c r="A204" s="10" t="s">
        <v>74</v>
      </c>
    </row>
    <row r="206" ht="14.25">
      <c r="A206" t="s">
        <v>75</v>
      </c>
    </row>
    <row r="208" spans="1:7" ht="14.25">
      <c r="A208" s="1" t="s">
        <v>12</v>
      </c>
      <c r="B208" s="1" t="s">
        <v>13</v>
      </c>
      <c r="C208" s="1" t="s">
        <v>14</v>
      </c>
      <c r="D208" s="4" t="s">
        <v>15</v>
      </c>
      <c r="E208" s="1" t="s">
        <v>16</v>
      </c>
      <c r="F208" s="4" t="s">
        <v>18</v>
      </c>
      <c r="G208" s="4" t="s">
        <v>19</v>
      </c>
    </row>
    <row r="209" ht="14.25">
      <c r="E209" t="s">
        <v>17</v>
      </c>
    </row>
    <row r="210" spans="1:7" ht="14.25">
      <c r="A210">
        <v>1</v>
      </c>
      <c r="B210" t="s">
        <v>81</v>
      </c>
      <c r="C210" t="s">
        <v>79</v>
      </c>
      <c r="D210" s="3" t="s">
        <v>9</v>
      </c>
      <c r="E210" t="s">
        <v>80</v>
      </c>
      <c r="F210" s="8">
        <v>15</v>
      </c>
      <c r="G210" s="3">
        <v>810</v>
      </c>
    </row>
    <row r="211" spans="1:7" ht="14.25">
      <c r="A211">
        <v>2</v>
      </c>
      <c r="B211" t="s">
        <v>85</v>
      </c>
      <c r="C211" t="s">
        <v>86</v>
      </c>
      <c r="D211" s="3" t="s">
        <v>30</v>
      </c>
      <c r="E211" t="s">
        <v>87</v>
      </c>
      <c r="F211" s="3">
        <v>16.2</v>
      </c>
      <c r="G211" s="3">
        <v>661</v>
      </c>
    </row>
    <row r="212" spans="1:7" ht="14.25">
      <c r="A212">
        <v>3</v>
      </c>
      <c r="B212" t="s">
        <v>97</v>
      </c>
      <c r="C212" t="s">
        <v>98</v>
      </c>
      <c r="D212" s="3" t="s">
        <v>22</v>
      </c>
      <c r="E212" t="s">
        <v>99</v>
      </c>
      <c r="F212" s="3">
        <v>16.6</v>
      </c>
      <c r="G212" s="3">
        <v>615</v>
      </c>
    </row>
    <row r="213" spans="1:7" ht="14.25">
      <c r="A213">
        <v>4</v>
      </c>
      <c r="B213" t="s">
        <v>76</v>
      </c>
      <c r="C213" t="s">
        <v>77</v>
      </c>
      <c r="D213" s="3" t="s">
        <v>9</v>
      </c>
      <c r="E213" t="s">
        <v>78</v>
      </c>
      <c r="F213" s="3">
        <v>16.7</v>
      </c>
      <c r="G213" s="3">
        <v>603</v>
      </c>
    </row>
    <row r="214" spans="1:7" ht="14.25">
      <c r="A214">
        <v>5</v>
      </c>
      <c r="B214" t="s">
        <v>82</v>
      </c>
      <c r="C214" t="s">
        <v>83</v>
      </c>
      <c r="D214" s="3" t="s">
        <v>9</v>
      </c>
      <c r="E214" t="s">
        <v>84</v>
      </c>
      <c r="F214" s="3">
        <v>16.7</v>
      </c>
      <c r="G214" s="3">
        <v>603</v>
      </c>
    </row>
    <row r="215" spans="1:7" ht="14.25">
      <c r="A215">
        <v>6</v>
      </c>
      <c r="B215" t="s">
        <v>88</v>
      </c>
      <c r="C215" t="s">
        <v>89</v>
      </c>
      <c r="D215" s="3" t="s">
        <v>30</v>
      </c>
      <c r="E215" t="s">
        <v>90</v>
      </c>
      <c r="F215" s="3">
        <v>17.7</v>
      </c>
      <c r="G215" s="3">
        <v>495</v>
      </c>
    </row>
    <row r="216" spans="1:7" ht="14.25">
      <c r="A216">
        <v>7</v>
      </c>
      <c r="B216" t="s">
        <v>91</v>
      </c>
      <c r="C216" t="s">
        <v>92</v>
      </c>
      <c r="D216" s="3" t="s">
        <v>30</v>
      </c>
      <c r="E216" t="s">
        <v>93</v>
      </c>
      <c r="F216" s="3">
        <v>17.8</v>
      </c>
      <c r="G216" s="3">
        <v>484</v>
      </c>
    </row>
    <row r="217" spans="1:7" ht="14.25">
      <c r="A217">
        <v>8</v>
      </c>
      <c r="B217" t="s">
        <v>94</v>
      </c>
      <c r="C217" t="s">
        <v>95</v>
      </c>
      <c r="D217" s="3" t="s">
        <v>30</v>
      </c>
      <c r="E217" t="s">
        <v>96</v>
      </c>
      <c r="F217" s="8">
        <v>19</v>
      </c>
      <c r="G217" s="3">
        <v>368</v>
      </c>
    </row>
    <row r="220" ht="14.25">
      <c r="A220" t="s">
        <v>55</v>
      </c>
    </row>
    <row r="222" spans="1:7" ht="14.25">
      <c r="A222" s="1" t="s">
        <v>12</v>
      </c>
      <c r="B222" s="1" t="s">
        <v>13</v>
      </c>
      <c r="C222" s="1" t="s">
        <v>14</v>
      </c>
      <c r="D222" s="4" t="s">
        <v>15</v>
      </c>
      <c r="E222" s="1" t="s">
        <v>16</v>
      </c>
      <c r="F222" s="4" t="s">
        <v>18</v>
      </c>
      <c r="G222" s="4" t="s">
        <v>19</v>
      </c>
    </row>
    <row r="223" ht="14.25">
      <c r="E223" t="s">
        <v>17</v>
      </c>
    </row>
    <row r="224" spans="1:7" ht="14.25">
      <c r="A224">
        <v>1</v>
      </c>
      <c r="B224" t="s">
        <v>81</v>
      </c>
      <c r="C224" t="s">
        <v>79</v>
      </c>
      <c r="D224" s="3" t="s">
        <v>9</v>
      </c>
      <c r="E224" t="s">
        <v>80</v>
      </c>
      <c r="F224" s="6">
        <v>1.57</v>
      </c>
      <c r="G224" s="3">
        <v>701</v>
      </c>
    </row>
    <row r="225" spans="1:7" ht="14.25">
      <c r="A225">
        <v>2</v>
      </c>
      <c r="B225" t="s">
        <v>91</v>
      </c>
      <c r="C225" t="s">
        <v>92</v>
      </c>
      <c r="D225" s="3" t="s">
        <v>30</v>
      </c>
      <c r="E225" t="s">
        <v>93</v>
      </c>
      <c r="F225" s="6">
        <v>1.57</v>
      </c>
      <c r="G225" s="3">
        <v>701</v>
      </c>
    </row>
    <row r="226" spans="1:7" ht="14.25">
      <c r="A226">
        <v>3</v>
      </c>
      <c r="B226" t="s">
        <v>94</v>
      </c>
      <c r="C226" t="s">
        <v>95</v>
      </c>
      <c r="D226" s="3" t="s">
        <v>30</v>
      </c>
      <c r="E226" t="s">
        <v>96</v>
      </c>
      <c r="F226" s="6">
        <v>1.48</v>
      </c>
      <c r="G226" s="3">
        <v>599</v>
      </c>
    </row>
    <row r="227" spans="1:7" ht="14.25">
      <c r="A227">
        <v>4</v>
      </c>
      <c r="B227" t="s">
        <v>85</v>
      </c>
      <c r="C227" t="s">
        <v>86</v>
      </c>
      <c r="D227" s="3" t="s">
        <v>30</v>
      </c>
      <c r="E227" t="s">
        <v>87</v>
      </c>
      <c r="F227" s="6">
        <v>1.45</v>
      </c>
      <c r="G227" s="3">
        <v>566</v>
      </c>
    </row>
    <row r="228" spans="1:7" ht="14.25">
      <c r="A228">
        <v>5</v>
      </c>
      <c r="B228" t="s">
        <v>88</v>
      </c>
      <c r="C228" t="s">
        <v>89</v>
      </c>
      <c r="D228" s="3" t="s">
        <v>30</v>
      </c>
      <c r="E228" t="s">
        <v>90</v>
      </c>
      <c r="F228" s="6">
        <v>1.45</v>
      </c>
      <c r="G228" s="3">
        <v>566</v>
      </c>
    </row>
    <row r="229" spans="1:7" ht="14.25">
      <c r="A229">
        <v>6</v>
      </c>
      <c r="B229" t="s">
        <v>97</v>
      </c>
      <c r="C229" t="s">
        <v>98</v>
      </c>
      <c r="D229" s="3" t="s">
        <v>22</v>
      </c>
      <c r="E229" t="s">
        <v>99</v>
      </c>
      <c r="F229" s="6">
        <v>1.4</v>
      </c>
      <c r="G229" s="3">
        <v>512</v>
      </c>
    </row>
    <row r="230" spans="1:7" ht="14.25">
      <c r="A230">
        <v>7</v>
      </c>
      <c r="B230" t="s">
        <v>76</v>
      </c>
      <c r="C230" t="s">
        <v>77</v>
      </c>
      <c r="D230" s="3" t="s">
        <v>9</v>
      </c>
      <c r="E230" t="s">
        <v>78</v>
      </c>
      <c r="F230" s="6">
        <v>1.3</v>
      </c>
      <c r="G230" s="3">
        <v>409</v>
      </c>
    </row>
    <row r="231" spans="1:7" ht="14.25">
      <c r="A231">
        <v>8</v>
      </c>
      <c r="B231" t="s">
        <v>82</v>
      </c>
      <c r="C231" t="s">
        <v>83</v>
      </c>
      <c r="D231" s="3" t="s">
        <v>9</v>
      </c>
      <c r="E231" t="s">
        <v>84</v>
      </c>
      <c r="F231" s="6">
        <v>1.3</v>
      </c>
      <c r="G231" s="3">
        <v>409</v>
      </c>
    </row>
    <row r="234" ht="14.25">
      <c r="A234" t="s">
        <v>54</v>
      </c>
    </row>
    <row r="236" spans="1:7" ht="14.25">
      <c r="A236" s="1" t="s">
        <v>12</v>
      </c>
      <c r="B236" s="1" t="s">
        <v>13</v>
      </c>
      <c r="C236" s="1" t="s">
        <v>14</v>
      </c>
      <c r="D236" s="4" t="s">
        <v>15</v>
      </c>
      <c r="E236" s="1" t="s">
        <v>16</v>
      </c>
      <c r="F236" s="4" t="s">
        <v>18</v>
      </c>
      <c r="G236" s="4" t="s">
        <v>19</v>
      </c>
    </row>
    <row r="237" ht="14.25">
      <c r="E237" t="s">
        <v>17</v>
      </c>
    </row>
    <row r="238" spans="1:7" ht="14.25">
      <c r="A238">
        <v>1</v>
      </c>
      <c r="B238" t="s">
        <v>81</v>
      </c>
      <c r="C238" t="s">
        <v>79</v>
      </c>
      <c r="D238" s="3" t="s">
        <v>9</v>
      </c>
      <c r="E238" t="s">
        <v>80</v>
      </c>
      <c r="F238" s="6">
        <v>10.79</v>
      </c>
      <c r="G238" s="3">
        <v>581</v>
      </c>
    </row>
    <row r="239" spans="1:7" ht="14.25">
      <c r="A239">
        <v>2</v>
      </c>
      <c r="B239" t="s">
        <v>97</v>
      </c>
      <c r="C239" t="s">
        <v>98</v>
      </c>
      <c r="D239" s="3" t="s">
        <v>22</v>
      </c>
      <c r="E239" t="s">
        <v>99</v>
      </c>
      <c r="F239" s="6">
        <v>8.5</v>
      </c>
      <c r="G239" s="3">
        <v>432</v>
      </c>
    </row>
    <row r="240" spans="1:7" ht="14.25">
      <c r="A240">
        <v>3</v>
      </c>
      <c r="B240" t="s">
        <v>85</v>
      </c>
      <c r="C240" t="s">
        <v>86</v>
      </c>
      <c r="D240" s="3" t="s">
        <v>30</v>
      </c>
      <c r="E240" t="s">
        <v>87</v>
      </c>
      <c r="F240" s="6">
        <v>8.21</v>
      </c>
      <c r="G240" s="3">
        <v>413</v>
      </c>
    </row>
    <row r="241" spans="1:7" ht="14.25">
      <c r="A241">
        <v>4</v>
      </c>
      <c r="B241" t="s">
        <v>82</v>
      </c>
      <c r="C241" t="s">
        <v>83</v>
      </c>
      <c r="D241" s="3" t="s">
        <v>9</v>
      </c>
      <c r="E241" t="s">
        <v>84</v>
      </c>
      <c r="F241" s="6">
        <v>7.75</v>
      </c>
      <c r="G241" s="3">
        <v>383</v>
      </c>
    </row>
    <row r="242" spans="1:7" ht="14.25">
      <c r="A242">
        <v>5</v>
      </c>
      <c r="B242" t="s">
        <v>88</v>
      </c>
      <c r="C242" t="s">
        <v>89</v>
      </c>
      <c r="D242" s="3" t="s">
        <v>30</v>
      </c>
      <c r="E242" t="s">
        <v>90</v>
      </c>
      <c r="F242" s="6">
        <v>7.32</v>
      </c>
      <c r="G242" s="3">
        <v>356</v>
      </c>
    </row>
    <row r="243" spans="1:7" ht="14.25">
      <c r="A243">
        <v>6</v>
      </c>
      <c r="B243" t="s">
        <v>91</v>
      </c>
      <c r="C243" t="s">
        <v>92</v>
      </c>
      <c r="D243" s="3" t="s">
        <v>30</v>
      </c>
      <c r="E243" t="s">
        <v>93</v>
      </c>
      <c r="F243" s="6">
        <v>7.1</v>
      </c>
      <c r="G243" s="3">
        <v>341</v>
      </c>
    </row>
    <row r="244" spans="1:7" ht="14.25">
      <c r="A244">
        <v>7</v>
      </c>
      <c r="B244" t="s">
        <v>76</v>
      </c>
      <c r="C244" t="s">
        <v>77</v>
      </c>
      <c r="D244" s="3" t="s">
        <v>9</v>
      </c>
      <c r="E244" t="s">
        <v>78</v>
      </c>
      <c r="F244" s="6">
        <v>6.79</v>
      </c>
      <c r="G244" s="3">
        <v>322</v>
      </c>
    </row>
    <row r="245" spans="1:7" ht="14.25">
      <c r="A245">
        <v>8</v>
      </c>
      <c r="B245" t="s">
        <v>94</v>
      </c>
      <c r="C245" t="s">
        <v>95</v>
      </c>
      <c r="D245" s="3" t="s">
        <v>30</v>
      </c>
      <c r="E245" t="s">
        <v>96</v>
      </c>
      <c r="F245" s="6">
        <v>6.06</v>
      </c>
      <c r="G245" s="3">
        <v>275</v>
      </c>
    </row>
    <row r="251" ht="15.75" customHeight="1"/>
    <row r="254" ht="14.25">
      <c r="A254" t="s">
        <v>100</v>
      </c>
    </row>
    <row r="256" spans="1:7" ht="14.25">
      <c r="A256" s="1" t="s">
        <v>12</v>
      </c>
      <c r="B256" s="1" t="s">
        <v>13</v>
      </c>
      <c r="C256" s="1" t="s">
        <v>14</v>
      </c>
      <c r="D256" s="4" t="s">
        <v>15</v>
      </c>
      <c r="E256" s="1" t="s">
        <v>16</v>
      </c>
      <c r="F256" s="4" t="s">
        <v>18</v>
      </c>
      <c r="G256" s="4" t="s">
        <v>19</v>
      </c>
    </row>
    <row r="257" ht="14.25">
      <c r="E257" t="s">
        <v>17</v>
      </c>
    </row>
    <row r="258" spans="1:7" ht="14.25">
      <c r="A258">
        <v>1</v>
      </c>
      <c r="B258" t="s">
        <v>82</v>
      </c>
      <c r="C258" t="s">
        <v>83</v>
      </c>
      <c r="D258" s="3" t="s">
        <v>9</v>
      </c>
      <c r="E258" t="s">
        <v>84</v>
      </c>
      <c r="F258" s="8">
        <v>26.6</v>
      </c>
      <c r="G258" s="3">
        <v>725</v>
      </c>
    </row>
    <row r="259" spans="1:7" ht="14.25">
      <c r="A259">
        <v>2</v>
      </c>
      <c r="B259" t="s">
        <v>81</v>
      </c>
      <c r="C259" t="s">
        <v>79</v>
      </c>
      <c r="D259" s="3" t="s">
        <v>9</v>
      </c>
      <c r="E259" t="s">
        <v>80</v>
      </c>
      <c r="F259" s="8">
        <v>27.3</v>
      </c>
      <c r="G259" s="3">
        <v>668</v>
      </c>
    </row>
    <row r="260" spans="1:7" ht="14.25">
      <c r="A260">
        <v>3</v>
      </c>
      <c r="B260" t="s">
        <v>88</v>
      </c>
      <c r="C260" t="s">
        <v>89</v>
      </c>
      <c r="D260" s="3" t="s">
        <v>30</v>
      </c>
      <c r="E260" t="s">
        <v>90</v>
      </c>
      <c r="F260" s="8">
        <v>27.3</v>
      </c>
      <c r="G260" s="3">
        <v>668</v>
      </c>
    </row>
    <row r="261" spans="1:7" ht="14.25">
      <c r="A261">
        <v>4</v>
      </c>
      <c r="B261" t="s">
        <v>97</v>
      </c>
      <c r="C261" t="s">
        <v>98</v>
      </c>
      <c r="D261" s="3" t="s">
        <v>22</v>
      </c>
      <c r="E261" t="s">
        <v>99</v>
      </c>
      <c r="F261" s="8">
        <v>27.5</v>
      </c>
      <c r="G261" s="3">
        <v>651</v>
      </c>
    </row>
    <row r="262" spans="1:7" ht="14.25">
      <c r="A262">
        <v>5</v>
      </c>
      <c r="B262" t="s">
        <v>85</v>
      </c>
      <c r="C262" t="s">
        <v>86</v>
      </c>
      <c r="D262" s="3" t="s">
        <v>30</v>
      </c>
      <c r="E262" t="s">
        <v>87</v>
      </c>
      <c r="F262" s="8">
        <v>27.8</v>
      </c>
      <c r="G262" s="3">
        <v>628</v>
      </c>
    </row>
    <row r="263" spans="1:7" ht="14.25">
      <c r="A263">
        <v>6</v>
      </c>
      <c r="B263" t="s">
        <v>94</v>
      </c>
      <c r="C263" t="s">
        <v>95</v>
      </c>
      <c r="D263" s="3" t="s">
        <v>30</v>
      </c>
      <c r="E263" t="s">
        <v>96</v>
      </c>
      <c r="F263" s="8">
        <v>28.3</v>
      </c>
      <c r="G263" s="3">
        <v>589</v>
      </c>
    </row>
    <row r="264" spans="1:7" ht="14.25">
      <c r="A264">
        <v>7</v>
      </c>
      <c r="B264" t="s">
        <v>91</v>
      </c>
      <c r="C264" t="s">
        <v>92</v>
      </c>
      <c r="D264" s="3" t="s">
        <v>30</v>
      </c>
      <c r="E264" t="s">
        <v>93</v>
      </c>
      <c r="F264" s="8">
        <v>28.4</v>
      </c>
      <c r="G264" s="3">
        <v>581</v>
      </c>
    </row>
    <row r="265" spans="1:7" ht="14.25">
      <c r="A265">
        <v>8</v>
      </c>
      <c r="B265" t="s">
        <v>76</v>
      </c>
      <c r="C265" t="s">
        <v>77</v>
      </c>
      <c r="D265" s="3" t="s">
        <v>9</v>
      </c>
      <c r="E265" t="s">
        <v>78</v>
      </c>
      <c r="F265" s="8">
        <v>28.5</v>
      </c>
      <c r="G265" s="3">
        <v>574</v>
      </c>
    </row>
    <row r="269" spans="1:3" ht="14.25">
      <c r="A269" t="s">
        <v>4</v>
      </c>
      <c r="C269" t="s">
        <v>114</v>
      </c>
    </row>
    <row r="271" ht="14.25">
      <c r="A271" t="s">
        <v>53</v>
      </c>
    </row>
    <row r="273" spans="1:7" ht="14.25">
      <c r="A273" s="1" t="s">
        <v>12</v>
      </c>
      <c r="B273" s="1" t="s">
        <v>13</v>
      </c>
      <c r="C273" s="1" t="s">
        <v>14</v>
      </c>
      <c r="D273" s="4" t="s">
        <v>15</v>
      </c>
      <c r="E273" s="1" t="s">
        <v>16</v>
      </c>
      <c r="F273" s="4" t="s">
        <v>18</v>
      </c>
      <c r="G273" s="4" t="s">
        <v>19</v>
      </c>
    </row>
    <row r="274" ht="14.25">
      <c r="E274" t="s">
        <v>17</v>
      </c>
    </row>
    <row r="275" spans="1:7" ht="14.25">
      <c r="A275">
        <v>1</v>
      </c>
      <c r="B275" t="s">
        <v>81</v>
      </c>
      <c r="C275" t="s">
        <v>79</v>
      </c>
      <c r="D275" s="3" t="s">
        <v>9</v>
      </c>
      <c r="E275" t="s">
        <v>80</v>
      </c>
      <c r="F275" s="6">
        <v>5.34</v>
      </c>
      <c r="G275" s="3">
        <v>654</v>
      </c>
    </row>
    <row r="276" spans="1:7" ht="14.25">
      <c r="A276">
        <v>2</v>
      </c>
      <c r="B276" t="s">
        <v>94</v>
      </c>
      <c r="C276" t="s">
        <v>95</v>
      </c>
      <c r="D276" s="3" t="s">
        <v>30</v>
      </c>
      <c r="E276" t="s">
        <v>96</v>
      </c>
      <c r="F276" s="6">
        <v>5.04</v>
      </c>
      <c r="G276" s="5">
        <v>570</v>
      </c>
    </row>
    <row r="277" spans="1:7" ht="14.25">
      <c r="A277">
        <v>3</v>
      </c>
      <c r="B277" t="s">
        <v>97</v>
      </c>
      <c r="C277" t="s">
        <v>98</v>
      </c>
      <c r="D277" s="3" t="s">
        <v>22</v>
      </c>
      <c r="E277" t="s">
        <v>99</v>
      </c>
      <c r="F277" s="6">
        <v>5</v>
      </c>
      <c r="G277" s="3">
        <v>559</v>
      </c>
    </row>
    <row r="278" spans="1:7" ht="14.25">
      <c r="A278">
        <v>4</v>
      </c>
      <c r="B278" t="s">
        <v>91</v>
      </c>
      <c r="C278" t="s">
        <v>92</v>
      </c>
      <c r="D278" s="3" t="s">
        <v>30</v>
      </c>
      <c r="E278" t="s">
        <v>93</v>
      </c>
      <c r="F278" s="6">
        <v>4.8</v>
      </c>
      <c r="G278" s="3">
        <v>506</v>
      </c>
    </row>
    <row r="279" spans="1:7" ht="14.25">
      <c r="A279">
        <v>5</v>
      </c>
      <c r="B279" t="s">
        <v>82</v>
      </c>
      <c r="C279" t="s">
        <v>83</v>
      </c>
      <c r="D279" s="3" t="s">
        <v>9</v>
      </c>
      <c r="E279" t="s">
        <v>84</v>
      </c>
      <c r="F279" s="6">
        <v>4.79</v>
      </c>
      <c r="G279" s="3">
        <v>503</v>
      </c>
    </row>
    <row r="280" spans="1:7" ht="14.25">
      <c r="A280">
        <v>6</v>
      </c>
      <c r="B280" t="s">
        <v>85</v>
      </c>
      <c r="C280" t="s">
        <v>86</v>
      </c>
      <c r="D280" s="3" t="s">
        <v>30</v>
      </c>
      <c r="E280" t="s">
        <v>87</v>
      </c>
      <c r="F280" s="6">
        <v>4.64</v>
      </c>
      <c r="G280" s="3">
        <v>464</v>
      </c>
    </row>
    <row r="281" spans="1:7" ht="14.25">
      <c r="A281">
        <v>7</v>
      </c>
      <c r="B281" t="s">
        <v>88</v>
      </c>
      <c r="C281" t="s">
        <v>89</v>
      </c>
      <c r="D281" s="3" t="s">
        <v>30</v>
      </c>
      <c r="E281" t="s">
        <v>90</v>
      </c>
      <c r="F281" s="6">
        <v>4.55</v>
      </c>
      <c r="G281" s="3">
        <v>441</v>
      </c>
    </row>
    <row r="282" spans="1:7" ht="14.25">
      <c r="A282">
        <v>8</v>
      </c>
      <c r="B282" t="s">
        <v>76</v>
      </c>
      <c r="C282" t="s">
        <v>77</v>
      </c>
      <c r="D282" s="3" t="s">
        <v>9</v>
      </c>
      <c r="E282" t="s">
        <v>78</v>
      </c>
      <c r="F282" s="6">
        <v>4.52</v>
      </c>
      <c r="G282" s="3">
        <v>433</v>
      </c>
    </row>
    <row r="285" ht="14.25">
      <c r="A285" t="s">
        <v>60</v>
      </c>
    </row>
    <row r="287" spans="1:7" ht="14.25">
      <c r="A287" s="1" t="s">
        <v>12</v>
      </c>
      <c r="B287" s="1" t="s">
        <v>13</v>
      </c>
      <c r="C287" s="1" t="s">
        <v>14</v>
      </c>
      <c r="D287" s="4" t="s">
        <v>15</v>
      </c>
      <c r="E287" s="1" t="s">
        <v>16</v>
      </c>
      <c r="F287" s="4" t="s">
        <v>18</v>
      </c>
      <c r="G287" s="4" t="s">
        <v>19</v>
      </c>
    </row>
    <row r="288" ht="14.25">
      <c r="E288" t="s">
        <v>17</v>
      </c>
    </row>
    <row r="289" spans="1:7" ht="14.25">
      <c r="A289">
        <v>1</v>
      </c>
      <c r="B289" t="s">
        <v>81</v>
      </c>
      <c r="C289" t="s">
        <v>79</v>
      </c>
      <c r="D289" s="3" t="s">
        <v>9</v>
      </c>
      <c r="E289" t="s">
        <v>80</v>
      </c>
      <c r="F289" s="6">
        <v>42.92</v>
      </c>
      <c r="G289" s="3">
        <v>723</v>
      </c>
    </row>
    <row r="290" spans="1:7" ht="14.25">
      <c r="A290">
        <v>2</v>
      </c>
      <c r="B290" t="s">
        <v>97</v>
      </c>
      <c r="C290" t="s">
        <v>98</v>
      </c>
      <c r="D290" s="3" t="s">
        <v>22</v>
      </c>
      <c r="E290" t="s">
        <v>99</v>
      </c>
      <c r="F290" s="6">
        <v>35.8</v>
      </c>
      <c r="G290" s="3">
        <v>587</v>
      </c>
    </row>
    <row r="291" spans="1:7" ht="14.25">
      <c r="A291">
        <v>3</v>
      </c>
      <c r="B291" t="s">
        <v>82</v>
      </c>
      <c r="C291" t="s">
        <v>83</v>
      </c>
      <c r="D291" s="3" t="s">
        <v>9</v>
      </c>
      <c r="E291" t="s">
        <v>84</v>
      </c>
      <c r="F291" s="6">
        <v>22.94</v>
      </c>
      <c r="G291" s="3">
        <v>344</v>
      </c>
    </row>
    <row r="292" spans="1:7" ht="14.25">
      <c r="A292">
        <v>4</v>
      </c>
      <c r="B292" t="s">
        <v>91</v>
      </c>
      <c r="C292" t="s">
        <v>92</v>
      </c>
      <c r="D292" s="3" t="s">
        <v>30</v>
      </c>
      <c r="E292" t="s">
        <v>93</v>
      </c>
      <c r="F292" s="6">
        <v>21.46</v>
      </c>
      <c r="G292" s="3">
        <v>316</v>
      </c>
    </row>
    <row r="293" spans="1:7" ht="14.25">
      <c r="A293">
        <v>5</v>
      </c>
      <c r="B293" t="s">
        <v>76</v>
      </c>
      <c r="C293" t="s">
        <v>77</v>
      </c>
      <c r="D293" s="3" t="s">
        <v>9</v>
      </c>
      <c r="E293" t="s">
        <v>78</v>
      </c>
      <c r="F293" s="6">
        <v>20.6</v>
      </c>
      <c r="G293" s="3">
        <v>300</v>
      </c>
    </row>
    <row r="294" spans="1:7" ht="14.25">
      <c r="A294">
        <v>6</v>
      </c>
      <c r="B294" t="s">
        <v>85</v>
      </c>
      <c r="C294" t="s">
        <v>86</v>
      </c>
      <c r="D294" s="3" t="s">
        <v>30</v>
      </c>
      <c r="E294" t="s">
        <v>87</v>
      </c>
      <c r="F294" s="6">
        <v>17.3</v>
      </c>
      <c r="G294" s="3">
        <v>239</v>
      </c>
    </row>
    <row r="295" spans="1:7" ht="14.25">
      <c r="A295">
        <v>7</v>
      </c>
      <c r="B295" t="s">
        <v>94</v>
      </c>
      <c r="C295" t="s">
        <v>95</v>
      </c>
      <c r="D295" s="3" t="s">
        <v>30</v>
      </c>
      <c r="E295" t="s">
        <v>96</v>
      </c>
      <c r="F295" s="6">
        <v>16.14</v>
      </c>
      <c r="G295" s="5">
        <v>218</v>
      </c>
    </row>
    <row r="296" spans="1:7" ht="14.25">
      <c r="A296">
        <v>8</v>
      </c>
      <c r="B296" t="s">
        <v>88</v>
      </c>
      <c r="C296" t="s">
        <v>89</v>
      </c>
      <c r="D296" s="3" t="s">
        <v>30</v>
      </c>
      <c r="E296" t="s">
        <v>90</v>
      </c>
      <c r="F296" s="6" t="s">
        <v>116</v>
      </c>
      <c r="G296" s="3">
        <v>0</v>
      </c>
    </row>
    <row r="304" ht="14.25">
      <c r="A304" t="s">
        <v>101</v>
      </c>
    </row>
    <row r="306" spans="1:7" ht="14.25">
      <c r="A306" s="1" t="s">
        <v>12</v>
      </c>
      <c r="B306" s="1" t="s">
        <v>13</v>
      </c>
      <c r="C306" s="1" t="s">
        <v>14</v>
      </c>
      <c r="D306" s="4" t="s">
        <v>15</v>
      </c>
      <c r="E306" s="1" t="s">
        <v>16</v>
      </c>
      <c r="F306" s="4" t="s">
        <v>18</v>
      </c>
      <c r="G306" s="4" t="s">
        <v>19</v>
      </c>
    </row>
    <row r="307" ht="14.25">
      <c r="E307" t="s">
        <v>17</v>
      </c>
    </row>
    <row r="308" spans="1:7" ht="14.25">
      <c r="A308">
        <v>1</v>
      </c>
      <c r="B308" t="s">
        <v>94</v>
      </c>
      <c r="C308" t="s">
        <v>95</v>
      </c>
      <c r="D308" s="3" t="s">
        <v>30</v>
      </c>
      <c r="E308" t="s">
        <v>96</v>
      </c>
      <c r="F308" s="6" t="s">
        <v>107</v>
      </c>
      <c r="G308" s="5">
        <v>651</v>
      </c>
    </row>
    <row r="309" spans="1:7" ht="14.25">
      <c r="A309">
        <v>2</v>
      </c>
      <c r="B309" t="s">
        <v>82</v>
      </c>
      <c r="C309" t="s">
        <v>83</v>
      </c>
      <c r="D309" s="3" t="s">
        <v>9</v>
      </c>
      <c r="E309" t="s">
        <v>84</v>
      </c>
      <c r="F309" s="6" t="s">
        <v>104</v>
      </c>
      <c r="G309" s="3">
        <v>568</v>
      </c>
    </row>
    <row r="310" spans="1:7" ht="14.25">
      <c r="A310">
        <v>3</v>
      </c>
      <c r="B310" t="s">
        <v>76</v>
      </c>
      <c r="C310" t="s">
        <v>77</v>
      </c>
      <c r="D310" s="3" t="s">
        <v>9</v>
      </c>
      <c r="E310" t="s">
        <v>78</v>
      </c>
      <c r="F310" s="6" t="s">
        <v>102</v>
      </c>
      <c r="G310" s="3">
        <v>521</v>
      </c>
    </row>
    <row r="311" spans="1:7" ht="14.25">
      <c r="A311">
        <v>4</v>
      </c>
      <c r="B311" t="s">
        <v>85</v>
      </c>
      <c r="C311" t="s">
        <v>86</v>
      </c>
      <c r="D311" s="3" t="s">
        <v>30</v>
      </c>
      <c r="E311" t="s">
        <v>87</v>
      </c>
      <c r="F311" s="6" t="s">
        <v>105</v>
      </c>
      <c r="G311" s="3">
        <v>422</v>
      </c>
    </row>
    <row r="312" spans="1:7" ht="14.25">
      <c r="A312">
        <v>5</v>
      </c>
      <c r="B312" t="s">
        <v>91</v>
      </c>
      <c r="C312" t="s">
        <v>92</v>
      </c>
      <c r="D312" s="3" t="s">
        <v>30</v>
      </c>
      <c r="E312" t="s">
        <v>93</v>
      </c>
      <c r="F312" s="6" t="s">
        <v>106</v>
      </c>
      <c r="G312" s="3">
        <v>413</v>
      </c>
    </row>
    <row r="313" spans="1:7" ht="14.25">
      <c r="A313">
        <v>6</v>
      </c>
      <c r="B313" t="s">
        <v>97</v>
      </c>
      <c r="C313" t="s">
        <v>98</v>
      </c>
      <c r="D313" s="3" t="s">
        <v>22</v>
      </c>
      <c r="E313" t="s">
        <v>99</v>
      </c>
      <c r="F313" s="6" t="s">
        <v>108</v>
      </c>
      <c r="G313" s="3">
        <v>396</v>
      </c>
    </row>
    <row r="314" spans="1:7" ht="14.25">
      <c r="A314">
        <v>7</v>
      </c>
      <c r="B314" t="s">
        <v>81</v>
      </c>
      <c r="C314" t="s">
        <v>79</v>
      </c>
      <c r="D314" s="3" t="s">
        <v>9</v>
      </c>
      <c r="E314" t="s">
        <v>80</v>
      </c>
      <c r="F314" s="6" t="s">
        <v>103</v>
      </c>
      <c r="G314" s="3">
        <v>394</v>
      </c>
    </row>
    <row r="315" spans="1:6" ht="14.25">
      <c r="A315">
        <v>8</v>
      </c>
      <c r="B315" t="s">
        <v>88</v>
      </c>
      <c r="C315" t="s">
        <v>89</v>
      </c>
      <c r="D315" s="3" t="s">
        <v>30</v>
      </c>
      <c r="E315" t="s">
        <v>90</v>
      </c>
      <c r="F315" s="6" t="s">
        <v>117</v>
      </c>
    </row>
    <row r="320" ht="14.25">
      <c r="A320" t="s">
        <v>109</v>
      </c>
    </row>
    <row r="322" spans="1:6" ht="14.25">
      <c r="A322">
        <v>1</v>
      </c>
      <c r="B322" t="s">
        <v>81</v>
      </c>
      <c r="C322" t="s">
        <v>79</v>
      </c>
      <c r="D322" s="3" t="s">
        <v>9</v>
      </c>
      <c r="E322" t="s">
        <v>80</v>
      </c>
      <c r="F322" s="5">
        <v>4531</v>
      </c>
    </row>
    <row r="323" spans="1:6" ht="14.25">
      <c r="A323">
        <v>2</v>
      </c>
      <c r="B323" t="s">
        <v>97</v>
      </c>
      <c r="C323" t="s">
        <v>98</v>
      </c>
      <c r="D323" s="3" t="s">
        <v>22</v>
      </c>
      <c r="E323" t="s">
        <v>99</v>
      </c>
      <c r="F323" s="5">
        <v>3752</v>
      </c>
    </row>
    <row r="324" spans="1:6" ht="14.25">
      <c r="A324">
        <v>3</v>
      </c>
      <c r="B324" t="s">
        <v>82</v>
      </c>
      <c r="C324" t="s">
        <v>83</v>
      </c>
      <c r="D324" s="3" t="s">
        <v>9</v>
      </c>
      <c r="E324" t="s">
        <v>84</v>
      </c>
      <c r="F324" s="5">
        <v>3522</v>
      </c>
    </row>
    <row r="325" spans="1:6" ht="14.25">
      <c r="A325">
        <v>4</v>
      </c>
      <c r="B325" t="s">
        <v>85</v>
      </c>
      <c r="C325" t="s">
        <v>86</v>
      </c>
      <c r="D325" s="3" t="s">
        <v>30</v>
      </c>
      <c r="E325" t="s">
        <v>87</v>
      </c>
      <c r="F325" s="5">
        <v>3393</v>
      </c>
    </row>
    <row r="326" spans="1:6" ht="14.25">
      <c r="A326">
        <v>5</v>
      </c>
      <c r="B326" t="s">
        <v>91</v>
      </c>
      <c r="C326" t="s">
        <v>92</v>
      </c>
      <c r="D326" s="3" t="s">
        <v>30</v>
      </c>
      <c r="E326" t="s">
        <v>93</v>
      </c>
      <c r="F326" s="5">
        <v>3342</v>
      </c>
    </row>
    <row r="327" spans="1:6" ht="14.25">
      <c r="A327">
        <v>6</v>
      </c>
      <c r="B327" t="s">
        <v>94</v>
      </c>
      <c r="C327" t="s">
        <v>95</v>
      </c>
      <c r="D327" s="3" t="s">
        <v>30</v>
      </c>
      <c r="E327" t="s">
        <v>96</v>
      </c>
      <c r="F327" s="5">
        <v>3270</v>
      </c>
    </row>
    <row r="328" spans="1:7" ht="14.25">
      <c r="A328">
        <v>7</v>
      </c>
      <c r="B328" t="s">
        <v>76</v>
      </c>
      <c r="C328" t="s">
        <v>77</v>
      </c>
      <c r="D328" s="3" t="s">
        <v>9</v>
      </c>
      <c r="E328" t="s">
        <v>78</v>
      </c>
      <c r="F328" s="5">
        <v>3162</v>
      </c>
      <c r="G328" s="5"/>
    </row>
    <row r="329" spans="2:6" ht="14.25">
      <c r="B329" t="s">
        <v>88</v>
      </c>
      <c r="C329" t="s">
        <v>89</v>
      </c>
      <c r="D329" s="3" t="s">
        <v>30</v>
      </c>
      <c r="E329" t="s">
        <v>90</v>
      </c>
      <c r="F329" s="11" t="s">
        <v>118</v>
      </c>
    </row>
    <row r="332" ht="14.25">
      <c r="A332" t="s">
        <v>110</v>
      </c>
    </row>
    <row r="334" spans="1:6" ht="14.25">
      <c r="A334">
        <v>1</v>
      </c>
      <c r="B334" t="s">
        <v>97</v>
      </c>
      <c r="C334" t="s">
        <v>98</v>
      </c>
      <c r="D334" s="3" t="s">
        <v>22</v>
      </c>
      <c r="E334" t="s">
        <v>99</v>
      </c>
      <c r="F334" s="5">
        <v>3752</v>
      </c>
    </row>
    <row r="335" spans="1:6" ht="14.25">
      <c r="A335">
        <v>2</v>
      </c>
      <c r="B335" t="s">
        <v>82</v>
      </c>
      <c r="C335" t="s">
        <v>83</v>
      </c>
      <c r="D335" s="3" t="s">
        <v>9</v>
      </c>
      <c r="E335" t="s">
        <v>84</v>
      </c>
      <c r="F335" s="5">
        <v>3522</v>
      </c>
    </row>
    <row r="336" spans="1:6" ht="14.25">
      <c r="A336">
        <v>3</v>
      </c>
      <c r="B336" t="s">
        <v>85</v>
      </c>
      <c r="C336" t="s">
        <v>86</v>
      </c>
      <c r="D336" s="3" t="s">
        <v>30</v>
      </c>
      <c r="E336" t="s">
        <v>87</v>
      </c>
      <c r="F336" s="5">
        <v>3393</v>
      </c>
    </row>
    <row r="337" spans="1:6" ht="14.25">
      <c r="A337">
        <v>4</v>
      </c>
      <c r="B337" t="s">
        <v>91</v>
      </c>
      <c r="C337" t="s">
        <v>92</v>
      </c>
      <c r="D337" s="3" t="s">
        <v>30</v>
      </c>
      <c r="E337" t="s">
        <v>93</v>
      </c>
      <c r="F337" s="5">
        <v>3342</v>
      </c>
    </row>
    <row r="338" spans="1:6" ht="14.25">
      <c r="A338">
        <v>5</v>
      </c>
      <c r="B338" t="s">
        <v>76</v>
      </c>
      <c r="C338" t="s">
        <v>77</v>
      </c>
      <c r="D338" s="3" t="s">
        <v>9</v>
      </c>
      <c r="E338" t="s">
        <v>78</v>
      </c>
      <c r="F338" s="5">
        <v>3162</v>
      </c>
    </row>
    <row r="339" spans="2:6" ht="14.25">
      <c r="B339" t="s">
        <v>88</v>
      </c>
      <c r="C339" t="s">
        <v>89</v>
      </c>
      <c r="D339" s="3" t="s">
        <v>30</v>
      </c>
      <c r="E339" t="s">
        <v>90</v>
      </c>
      <c r="F339" s="11" t="s">
        <v>118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antonis</dc:creator>
  <cp:keywords/>
  <dc:description/>
  <cp:lastModifiedBy>KATIA</cp:lastModifiedBy>
  <cp:lastPrinted>2013-12-03T04:55:20Z</cp:lastPrinted>
  <dcterms:created xsi:type="dcterms:W3CDTF">2013-06-02T17:32:36Z</dcterms:created>
  <dcterms:modified xsi:type="dcterms:W3CDTF">2014-02-17T06:17:27Z</dcterms:modified>
  <cp:category/>
  <cp:version/>
  <cp:contentType/>
  <cp:contentStatus/>
</cp:coreProperties>
</file>